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.09.12-2021.09.28" sheetId="1" r:id="rId1"/>
  </sheets>
  <definedNames/>
  <calcPr fullCalcOnLoad="1"/>
</workbook>
</file>

<file path=xl/sharedStrings.xml><?xml version="1.0" encoding="utf-8"?>
<sst xmlns="http://schemas.openxmlformats.org/spreadsheetml/2006/main" count="564" uniqueCount="249">
  <si>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</si>
  <si>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</si>
  <si>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</si>
  <si>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</si>
  <si>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</si>
  <si>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</si>
  <si>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</si>
  <si>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</si>
  <si>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背包</t>
  </si>
  <si>
    <t>蓝色手提包里面有衣服和床单等</t>
  </si>
  <si>
    <t>青岛北站</t>
  </si>
  <si>
    <t>0532-55962711</t>
  </si>
  <si>
    <t>雨伞</t>
  </si>
  <si>
    <t>一把蓝色透明长把雨伞</t>
  </si>
  <si>
    <t>小寨子站</t>
  </si>
  <si>
    <t>0532-55963801</t>
  </si>
  <si>
    <t>生活用品</t>
  </si>
  <si>
    <t>带黄色绳子的黑色蓝牙耳机</t>
  </si>
  <si>
    <t>东郭庄站</t>
  </si>
  <si>
    <t>0532-55964211</t>
  </si>
  <si>
    <t>乘客捡到一串钥匙后交给安检，然后报车控室</t>
  </si>
  <si>
    <t>琴岛通</t>
  </si>
  <si>
    <t>琴岛通学生卡元*</t>
  </si>
  <si>
    <t>苗岭路站</t>
  </si>
  <si>
    <t>0532-66931520</t>
  </si>
  <si>
    <t>书籍</t>
  </si>
  <si>
    <t>两本书，书名：蒋介石传、教父军统戴笠</t>
  </si>
  <si>
    <t>石老人浴场站</t>
  </si>
  <si>
    <t>0532-66931420</t>
  </si>
  <si>
    <t>一个黑色的斜挎包里面装着粉饼、耳机、口红、湿巾、纸巾</t>
  </si>
  <si>
    <t>证件</t>
  </si>
  <si>
    <t>社保卡一张，姓名：李*秋。</t>
  </si>
  <si>
    <t>利津路站</t>
  </si>
  <si>
    <t>0532-66930220</t>
  </si>
  <si>
    <t>装在红色塑料袋里的大号保温杯（杯身粉色有部分颜色脱落）</t>
  </si>
  <si>
    <t>海游路站</t>
  </si>
  <si>
    <t>0532-66931120</t>
  </si>
  <si>
    <t>一个蓝色的卡套，内有门禁停车卡和居民出入证</t>
  </si>
  <si>
    <t>衣物</t>
  </si>
  <si>
    <t>黑色帽子</t>
  </si>
  <si>
    <t>芝泉路站</t>
  </si>
  <si>
    <t>0532-66930520</t>
  </si>
  <si>
    <t>钱包</t>
  </si>
  <si>
    <t>黑色钱包里面有银行卡：社保卡;身份证两张：有现金72元纸币：失主姓名为：李*省</t>
  </si>
  <si>
    <t>李村公园站</t>
  </si>
  <si>
    <t>0532-66932220</t>
  </si>
  <si>
    <t>身份证一张，姓名：刘*山</t>
  </si>
  <si>
    <t>辽阳东路站</t>
  </si>
  <si>
    <t>0532-66931720</t>
  </si>
  <si>
    <t>斐乐的袋子里面 一双黑色的女士皮鞋</t>
  </si>
  <si>
    <t>泰山路站</t>
  </si>
  <si>
    <t>0532-66930120</t>
  </si>
  <si>
    <t>青岛农业大学校园学生卡  姓名 彭*科</t>
  </si>
  <si>
    <t>手机</t>
  </si>
  <si>
    <t>紫色华为手机一部，屏幕破碎无法开机。</t>
  </si>
  <si>
    <t>东韩站</t>
  </si>
  <si>
    <t>0532-66931820</t>
  </si>
  <si>
    <t>透明长柄雨伞 上面有黄色小星星的图案</t>
  </si>
  <si>
    <t>透明的白色长柄雨伞</t>
  </si>
  <si>
    <t>琴岛通老年卡（刘长珍）</t>
  </si>
  <si>
    <t>华楼山路站</t>
  </si>
  <si>
    <t>0532-66931920</t>
  </si>
  <si>
    <t>社保卡一张姓名：牟敬溪 社会保障号码（370214********3553）</t>
  </si>
  <si>
    <t>长柄黑色雨伞，橡胶伞套拿不下来，可直接推到伞顶</t>
  </si>
  <si>
    <t>枣山路站</t>
  </si>
  <si>
    <t>0532-66932020</t>
  </si>
  <si>
    <t>青岛市社会保障卡 潘*聪</t>
  </si>
  <si>
    <t>银行卡</t>
  </si>
  <si>
    <t>中信银行理财宝白金卡 卡号：6217********1254</t>
  </si>
  <si>
    <t>延安三路站</t>
  </si>
  <si>
    <t>0532-55770601</t>
  </si>
  <si>
    <t>荣军卡一张，姓名：董*培，荣军卡号：6236431********9235</t>
  </si>
  <si>
    <t>宁夏路站</t>
  </si>
  <si>
    <t>0532-55770901</t>
  </si>
  <si>
    <t>黑色帆布鞋子</t>
  </si>
  <si>
    <t>青岛站</t>
  </si>
  <si>
    <t>0532-55770101</t>
  </si>
  <si>
    <t>身份证一张，刘燕 身份证号：370213********3222</t>
  </si>
  <si>
    <t>荣军卡卡号：623643 *********9939
乘客姓名：刘刚军 身份证号：370282********4815</t>
  </si>
  <si>
    <t>0532-55772201</t>
  </si>
  <si>
    <t>红色杯身，绿色杯盖的狮子卡通保温杯</t>
  </si>
  <si>
    <t>中山公园站</t>
  </si>
  <si>
    <t>0532-55770401</t>
  </si>
  <si>
    <t>身份证一张，赵晓慧 身份证号：370785********5189</t>
  </si>
  <si>
    <t>墨绿色旅游鞋一双</t>
  </si>
  <si>
    <t>黑色发网一个</t>
  </si>
  <si>
    <t>金色小米手机</t>
  </si>
  <si>
    <t>白色蓝牙耳机盒内含1只耳机套灰色保护套</t>
  </si>
  <si>
    <t>超视立会员卡 姓名：李振芳;1866399****</t>
  </si>
  <si>
    <t>白色蓝牙耳机盒内含两个耳机</t>
  </si>
  <si>
    <t>身份证一张 徐轲，身份证号：370212********1211</t>
  </si>
  <si>
    <t>身份证一张，姓名：孙*雨，证件号码：230904********0923</t>
  </si>
  <si>
    <t>身份证一张，姓名：邵* 证件号码：370283********8311</t>
  </si>
  <si>
    <t>振华路站</t>
  </si>
  <si>
    <t>0532-55772001</t>
  </si>
  <si>
    <t>一个绿色笔记本，两支中性笔</t>
  </si>
  <si>
    <t>万年泉路站</t>
  </si>
  <si>
    <t>0532-55771701</t>
  </si>
  <si>
    <t>身份证一张，姓名：胡*振；证件号码：370213********5312</t>
  </si>
  <si>
    <t>乐器</t>
  </si>
  <si>
    <t>一个红色吉他包，包内无物品。</t>
  </si>
  <si>
    <t>江西路站</t>
  </si>
  <si>
    <t>0532-55770801</t>
  </si>
  <si>
    <t>一个装有三个内衣（紫色 咖色 蓝色）的优衣库纸袋。</t>
  </si>
  <si>
    <t>一把深蓝色格子雨伞</t>
  </si>
  <si>
    <t>黑色钱包内有社会保障卡一张夏*国（621756*********1400），银行卡5张。</t>
  </si>
  <si>
    <t>一把深绿色格子短把雨伞</t>
  </si>
  <si>
    <t>一顶帽子上有交通执法徽记，另外一顶为纯黑色。</t>
  </si>
  <si>
    <t>黑色白点折叠雨伞</t>
  </si>
  <si>
    <t>柴犬毛绒玩具</t>
  </si>
  <si>
    <t>一把藏青色带格子边的雨伞。</t>
  </si>
  <si>
    <t>一把内部是银色外部是紫色的折叠雨伞</t>
  </si>
  <si>
    <t>一把蓝色的折叠雨伞</t>
  </si>
  <si>
    <t>包内有三件衣服、一个剃须刀、一个普通笔记本。</t>
  </si>
  <si>
    <t>错埠岭站</t>
  </si>
  <si>
    <t>0532-55771101</t>
  </si>
  <si>
    <t>一个有图案的，四个头的华魂充电宝</t>
  </si>
  <si>
    <t>学生卡：杜*钟（2018****053）</t>
  </si>
  <si>
    <t>老年卡：夏*坤</t>
  </si>
  <si>
    <t>身份证一张，姓名：杨*梅，身份证号：220282********3547</t>
  </si>
  <si>
    <t>胶东机场站</t>
  </si>
  <si>
    <t>0532-55790201</t>
  </si>
  <si>
    <t>一只YSL口红</t>
  </si>
  <si>
    <t>红岛科技馆(方特)站</t>
  </si>
  <si>
    <t>0532-55790901</t>
  </si>
  <si>
    <t>塑料杯一个</t>
  </si>
  <si>
    <t>胶州北站</t>
  </si>
  <si>
    <t>0532-55790101</t>
  </si>
  <si>
    <t>银色保温杯一个</t>
  </si>
  <si>
    <t>钥匙</t>
  </si>
  <si>
    <t>钥匙7把</t>
  </si>
  <si>
    <t>胶东站</t>
  </si>
  <si>
    <t>0532-55790301</t>
  </si>
  <si>
    <t>KAYSE口红一个</t>
  </si>
  <si>
    <t>身份证一张，姓名：刘*民 身份证号：152103********1515</t>
  </si>
  <si>
    <t>身份证一张,胡*勇 身份证号：342531********3230</t>
  </si>
  <si>
    <t>大涧站</t>
  </si>
  <si>
    <t>0532-55790401</t>
  </si>
  <si>
    <t>琴岛通老年乘车卡1张：03000042****3658</t>
  </si>
  <si>
    <t>观涛站</t>
  </si>
  <si>
    <t>0532-55790801</t>
  </si>
  <si>
    <t>英吉多健康产业工作服一件</t>
  </si>
  <si>
    <t>一把深蓝色蝴蝶图案折叠伞</t>
  </si>
  <si>
    <t>健身中心（红岛会展）站</t>
  </si>
  <si>
    <t>0532-55790701</t>
  </si>
  <si>
    <t>身份证一张，姓名：尹*兴，证件号码：532101********205X</t>
  </si>
  <si>
    <t>交通银行  卡号：622262****024024715</t>
  </si>
  <si>
    <t>一把灰色方格雨伞</t>
  </si>
  <si>
    <t>一把黄色方格雨伞。</t>
  </si>
  <si>
    <t>红色单肩包一个，内含粉饼一个，钥匙一串</t>
  </si>
  <si>
    <t>一个黑色充电宝</t>
  </si>
  <si>
    <t>身份证一张，姓名：张*廷 身份证号码：230624*******1574</t>
  </si>
  <si>
    <t>黑色卡套（表面为机动车驾驶证），琴岛通老年卡 刘*欣 310493040****105978</t>
  </si>
  <si>
    <t>一把黑色雨伞</t>
  </si>
  <si>
    <t>食品</t>
  </si>
  <si>
    <t>一袋子食品（若干苹果、包子、月饼）</t>
  </si>
  <si>
    <t>蓝色格子雨伞</t>
  </si>
  <si>
    <t>黑色格子雨伞</t>
  </si>
  <si>
    <t>黑色折叠伞一把</t>
  </si>
  <si>
    <t>一张青岛国际机场通行证 姓名：刘*权</t>
  </si>
  <si>
    <t>一张青岛荣军卡 持卡人姓名：高*平</t>
  </si>
  <si>
    <t>一把粉色雨伞</t>
  </si>
  <si>
    <t>身份证两张，银行卡两张，医保卡两张，现金1750。</t>
  </si>
  <si>
    <t>一条黄色的围巾。</t>
  </si>
  <si>
    <t>水泊站</t>
  </si>
  <si>
    <t>0532-66112161</t>
  </si>
  <si>
    <t>蓝色条格短袖一件</t>
  </si>
  <si>
    <t>博览中心站</t>
  </si>
  <si>
    <t>0532-66112171</t>
  </si>
  <si>
    <t>一盒散粉，透明底盒上面黑色盖子，里面有一白色粉扑。盒盖LOGO：POWDER BOX</t>
  </si>
  <si>
    <t>海洋大学站</t>
  </si>
  <si>
    <t>0532-66112071</t>
  </si>
  <si>
    <t>一个绿色水杯，上面有宇航员图案和Space字母</t>
  </si>
  <si>
    <t>黑色电子表</t>
  </si>
  <si>
    <t>青岛二中站</t>
  </si>
  <si>
    <t>0532-66112031</t>
  </si>
  <si>
    <t>白色蓝牙耳机充电仓</t>
  </si>
  <si>
    <t>0532-66112011</t>
  </si>
  <si>
    <t>黑色自动折叠雨伞</t>
  </si>
  <si>
    <t>蓝色自动折叠雨伞</t>
  </si>
  <si>
    <t>红蓝格子雨伞</t>
  </si>
  <si>
    <t>中国海洋大学校园智能卡一张，海洋与大气学院</t>
  </si>
  <si>
    <t>一张老年琴岛通卡，姓名白*太</t>
  </si>
  <si>
    <t>琴岛通普通卡一张，无卡套，外皮封面有破损。</t>
  </si>
  <si>
    <t>墨绿色雨伞，带有橙子图案。</t>
  </si>
  <si>
    <t>老花镜一副，褐色镜盒上印有高级老花字样。</t>
  </si>
  <si>
    <t>温泉东站</t>
  </si>
  <si>
    <t>0532-66112181</t>
  </si>
  <si>
    <t>一张名为戚*栩女士的身份证。</t>
  </si>
  <si>
    <t>蓝色折叠雨伞，上有金色樱桃图案</t>
  </si>
  <si>
    <t>黄色折叠雨伞，上有棕色布朗熊图案</t>
  </si>
  <si>
    <t>蓝黑色格子折叠雨伞</t>
  </si>
  <si>
    <t>黄色琴岛通普通卡</t>
  </si>
  <si>
    <t>一把彩色的长柄雨伞（李沧区综治办）</t>
  </si>
  <si>
    <t>北九水站</t>
  </si>
  <si>
    <t>0532-66112101</t>
  </si>
  <si>
    <t>一箱盒装大泽山葡萄。</t>
  </si>
  <si>
    <t>一条白色有线耳机</t>
  </si>
  <si>
    <t>银色不锈钢保温杯。</t>
  </si>
  <si>
    <t>纯黑折叠伞</t>
  </si>
  <si>
    <t>一把蓝绿色折叠伞</t>
  </si>
  <si>
    <t>一把奶白色折叠雨伞</t>
  </si>
  <si>
    <t>臧村站</t>
  </si>
  <si>
    <t>0532-66112201</t>
  </si>
  <si>
    <t>长柄雨伞一把，印有青岛啤酒字样，灰色外面，绿色内面。</t>
  </si>
  <si>
    <t>荧光绿折叠雨伞</t>
  </si>
  <si>
    <t>黑色折叠伞</t>
  </si>
  <si>
    <t>外面红色，内里是银色的折叠伞</t>
  </si>
  <si>
    <t>身份证一站，姓名：王*梁，尾号2412</t>
  </si>
  <si>
    <t>琴岛通老年卡（郝*先）</t>
  </si>
  <si>
    <t>两把黑色钥匙</t>
  </si>
  <si>
    <t>庙石站</t>
  </si>
  <si>
    <t>0532-66112111</t>
  </si>
  <si>
    <t>一把车钥匙两把普通钥匙</t>
  </si>
  <si>
    <t>小欢喜干货礼盒（红色）</t>
  </si>
  <si>
    <t>粉色雨伞一把</t>
  </si>
  <si>
    <t>井冈山路站</t>
  </si>
  <si>
    <t>0532-66190320</t>
  </si>
  <si>
    <t>一个白色袋子，里面是一套运动套装和一个水杯</t>
  </si>
  <si>
    <t>粉色迷你充电宝</t>
  </si>
  <si>
    <t>董家口火车站</t>
  </si>
  <si>
    <t>0532-66192320</t>
  </si>
  <si>
    <t>一个白色的塑料袋里面装着口罩、儿童玩具、袜子</t>
  </si>
  <si>
    <t>双珠路站</t>
  </si>
  <si>
    <t>0532-66191220</t>
  </si>
  <si>
    <t>银灰色雨伞一把</t>
  </si>
  <si>
    <t>带有星黛露兔子玩偶的钥匙</t>
  </si>
  <si>
    <t>朝阳山站</t>
  </si>
  <si>
    <t>0532-66190720</t>
  </si>
  <si>
    <t>B端客服拾获一份青岛大学附属医院的影像片</t>
  </si>
  <si>
    <t>积米崖站</t>
  </si>
  <si>
    <t>0532-66190420</t>
  </si>
  <si>
    <t>一张银行卡</t>
  </si>
  <si>
    <t>张家楼站</t>
  </si>
  <si>
    <t>0532-66191620</t>
  </si>
  <si>
    <t>身份证一张（蒋*军1413）</t>
  </si>
  <si>
    <t>世纪大道站</t>
  </si>
  <si>
    <t>0532-66191320</t>
  </si>
  <si>
    <t>一个黑色袋子，内有衣服和零食。</t>
  </si>
  <si>
    <t>蓝格子短柄雨伞</t>
  </si>
  <si>
    <t>儿童蓝色动画长柄雨伞</t>
  </si>
  <si>
    <t>三牵百纳袋子内含有一把黑色短柄雨伞</t>
  </si>
  <si>
    <t>红色短柄雨伞，黑色把手</t>
  </si>
  <si>
    <t>深蓝和棕色相见格子，金色把手短柄雨伞</t>
  </si>
  <si>
    <t>GD logo米奇鸭舌帽</t>
  </si>
  <si>
    <t>琴岛通学生卡一张</t>
  </si>
  <si>
    <t>一张一卡通上有姓名（张*）</t>
  </si>
  <si>
    <t>麻布袋内含蓝色短柄雨伞1把</t>
  </si>
  <si>
    <t>纯黑色短柄雨伞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</si>
</sst>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8" fillId="0" borderId="0" applyNumberFormat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34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35" borderId="9" xfId="0" applyNumberFormat="1" applyFont="1" applyFill="1" applyBorder="1" applyAlignment="1">
      <alignment horizontal="center" vertical="center" wrapText="1"/>
    </xf>
    <xf numFmtId="0" fontId="44" fillId="34" borderId="11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zoomScale="140" zoomScaleNormal="140" zoomScaleSheetLayoutView="100" workbookViewId="0" topLeftCell="A131">
      <selection activeCell="C7" sqref="C7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6" t="s">
        <v>0</v>
      </c>
      <c r="B1" s="6"/>
      <c r="C1" s="6"/>
      <c r="D1" s="7"/>
      <c r="E1" s="6"/>
      <c r="F1" s="6"/>
      <c r="G1" s="6"/>
    </row>
    <row r="2" spans="1:7" ht="24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spans="1:7" s="1" customFormat="1" ht="30.75" customHeight="1">
      <c r="A3" s="11">
        <f>ROW()-2</f>
        <v>1</v>
      </c>
      <c r="B3" s="12" t="s">
        <v>8</v>
      </c>
      <c r="C3" s="13" t="s">
        <v>9</v>
      </c>
      <c r="D3" s="14">
        <v>44462</v>
      </c>
      <c r="E3" s="15">
        <v>1</v>
      </c>
      <c r="F3" s="15" t="s">
        <v>10</v>
      </c>
      <c r="G3" s="15" t="s">
        <v>11</v>
      </c>
    </row>
    <row r="4" spans="1:7" s="1" customFormat="1" ht="30.75" customHeight="1">
      <c r="A4" s="11">
        <f>ROW()-2</f>
        <v>2</v>
      </c>
      <c r="B4" s="12" t="s">
        <v>12</v>
      </c>
      <c r="C4" s="13" t="s">
        <v>13</v>
      </c>
      <c r="D4" s="14">
        <v>44464</v>
      </c>
      <c r="E4" s="15">
        <v>1</v>
      </c>
      <c r="F4" s="15" t="s">
        <v>14</v>
      </c>
      <c r="G4" s="16" t="s">
        <v>15</v>
      </c>
    </row>
    <row r="5" spans="1:7" s="1" customFormat="1" ht="30.75" customHeight="1">
      <c r="A5" s="11">
        <f>ROW()-2</f>
        <v>3</v>
      </c>
      <c r="B5" s="12" t="s">
        <v>16</v>
      </c>
      <c r="C5" s="13" t="s">
        <v>17</v>
      </c>
      <c r="D5" s="14">
        <v>44465</v>
      </c>
      <c r="E5" s="15">
        <v>1</v>
      </c>
      <c r="F5" s="15" t="s">
        <v>18</v>
      </c>
      <c r="G5" s="15" t="s">
        <v>19</v>
      </c>
    </row>
    <row r="6" spans="1:7" s="1" customFormat="1" ht="30.75" customHeight="1">
      <c r="A6" s="11">
        <f>ROW()-2</f>
        <v>4</v>
      </c>
      <c r="B6" s="12" t="s">
        <v>16</v>
      </c>
      <c r="C6" s="13" t="s">
        <v>20</v>
      </c>
      <c r="D6" s="14">
        <v>44465</v>
      </c>
      <c r="E6" s="15">
        <v>1</v>
      </c>
      <c r="F6" s="15" t="s">
        <v>18</v>
      </c>
      <c r="G6" s="15" t="s">
        <v>19</v>
      </c>
    </row>
    <row r="7" spans="1:7" s="1" customFormat="1" ht="30.75" customHeight="1">
      <c r="A7" s="11">
        <f>ROW()-2</f>
        <v>5</v>
      </c>
      <c r="B7" s="12" t="s">
        <v>21</v>
      </c>
      <c r="C7" s="17" t="s">
        <v>22</v>
      </c>
      <c r="D7" s="14">
        <v>44461</v>
      </c>
      <c r="E7" s="15">
        <v>2</v>
      </c>
      <c r="F7" s="15" t="s">
        <v>23</v>
      </c>
      <c r="G7" s="15" t="s">
        <v>24</v>
      </c>
    </row>
    <row r="8" spans="1:7" s="1" customFormat="1" ht="30.75" customHeight="1">
      <c r="A8" s="11">
        <f>ROW()-2</f>
        <v>6</v>
      </c>
      <c r="B8" s="18" t="s">
        <v>25</v>
      </c>
      <c r="C8" s="17" t="s">
        <v>26</v>
      </c>
      <c r="D8" s="14">
        <v>44461</v>
      </c>
      <c r="E8" s="15">
        <v>2</v>
      </c>
      <c r="F8" s="15" t="s">
        <v>27</v>
      </c>
      <c r="G8" s="16" t="s">
        <v>28</v>
      </c>
    </row>
    <row r="9" spans="1:7" s="1" customFormat="1" ht="30.75" customHeight="1">
      <c r="A9" s="11">
        <f>ROW()-2</f>
        <v>7</v>
      </c>
      <c r="B9" s="12" t="s">
        <v>8</v>
      </c>
      <c r="C9" s="13" t="s">
        <v>29</v>
      </c>
      <c r="D9" s="14">
        <v>44460</v>
      </c>
      <c r="E9" s="15">
        <v>2</v>
      </c>
      <c r="F9" s="15" t="s">
        <v>27</v>
      </c>
      <c r="G9" s="16" t="s">
        <v>28</v>
      </c>
    </row>
    <row r="10" spans="1:7" s="1" customFormat="1" ht="30.75" customHeight="1">
      <c r="A10" s="11">
        <f>ROW()-2</f>
        <v>8</v>
      </c>
      <c r="B10" s="12" t="s">
        <v>30</v>
      </c>
      <c r="C10" s="17" t="s">
        <v>31</v>
      </c>
      <c r="D10" s="14">
        <v>44462</v>
      </c>
      <c r="E10" s="15">
        <v>2</v>
      </c>
      <c r="F10" s="15" t="s">
        <v>32</v>
      </c>
      <c r="G10" s="15" t="s">
        <v>33</v>
      </c>
    </row>
    <row r="11" spans="1:7" s="1" customFormat="1" ht="30.75" customHeight="1">
      <c r="A11" s="11">
        <f>ROW()-2</f>
        <v>9</v>
      </c>
      <c r="B11" s="18" t="s">
        <v>16</v>
      </c>
      <c r="C11" s="13" t="s">
        <v>34</v>
      </c>
      <c r="D11" s="14">
        <v>44462</v>
      </c>
      <c r="E11" s="15">
        <v>2</v>
      </c>
      <c r="F11" s="15" t="s">
        <v>35</v>
      </c>
      <c r="G11" s="15" t="s">
        <v>36</v>
      </c>
    </row>
    <row r="12" spans="1:7" s="1" customFormat="1" ht="30.75" customHeight="1">
      <c r="A12" s="11">
        <f>ROW()-2</f>
        <v>10</v>
      </c>
      <c r="B12" s="18" t="s">
        <v>30</v>
      </c>
      <c r="C12" s="13" t="s">
        <v>37</v>
      </c>
      <c r="D12" s="14">
        <v>44462</v>
      </c>
      <c r="E12" s="15">
        <v>2</v>
      </c>
      <c r="F12" s="15" t="s">
        <v>27</v>
      </c>
      <c r="G12" s="15" t="s">
        <v>28</v>
      </c>
    </row>
    <row r="13" spans="1:7" s="1" customFormat="1" ht="30.75" customHeight="1">
      <c r="A13" s="11">
        <f>ROW()-2</f>
        <v>11</v>
      </c>
      <c r="B13" s="18" t="s">
        <v>38</v>
      </c>
      <c r="C13" s="13" t="s">
        <v>39</v>
      </c>
      <c r="D13" s="14">
        <v>44462</v>
      </c>
      <c r="E13" s="15">
        <v>2</v>
      </c>
      <c r="F13" s="15" t="s">
        <v>40</v>
      </c>
      <c r="G13" s="15" t="s">
        <v>41</v>
      </c>
    </row>
    <row r="14" spans="1:7" s="1" customFormat="1" ht="30.75" customHeight="1">
      <c r="A14" s="11">
        <f>ROW()-2</f>
        <v>12</v>
      </c>
      <c r="B14" s="12" t="s">
        <v>42</v>
      </c>
      <c r="C14" s="13" t="s">
        <v>43</v>
      </c>
      <c r="D14" s="14">
        <v>44464</v>
      </c>
      <c r="E14" s="15">
        <v>2</v>
      </c>
      <c r="F14" s="15" t="s">
        <v>44</v>
      </c>
      <c r="G14" s="15" t="s">
        <v>45</v>
      </c>
    </row>
    <row r="15" spans="1:7" s="1" customFormat="1" ht="30.75" customHeight="1">
      <c r="A15" s="11">
        <f>ROW()-2</f>
        <v>13</v>
      </c>
      <c r="B15" s="19" t="s">
        <v>30</v>
      </c>
      <c r="C15" s="13" t="s">
        <v>46</v>
      </c>
      <c r="D15" s="14">
        <v>44464</v>
      </c>
      <c r="E15" s="15">
        <v>2</v>
      </c>
      <c r="F15" s="15" t="s">
        <v>47</v>
      </c>
      <c r="G15" s="15" t="s">
        <v>48</v>
      </c>
    </row>
    <row r="16" spans="1:7" s="1" customFormat="1" ht="30.75" customHeight="1">
      <c r="A16" s="11">
        <f>ROW()-2</f>
        <v>14</v>
      </c>
      <c r="B16" s="12" t="s">
        <v>8</v>
      </c>
      <c r="C16" s="13" t="s">
        <v>49</v>
      </c>
      <c r="D16" s="14">
        <v>44465</v>
      </c>
      <c r="E16" s="15">
        <v>2</v>
      </c>
      <c r="F16" s="15" t="s">
        <v>50</v>
      </c>
      <c r="G16" s="16" t="s">
        <v>51</v>
      </c>
    </row>
    <row r="17" spans="1:7" s="1" customFormat="1" ht="30.75" customHeight="1">
      <c r="A17" s="11">
        <f>ROW()-2</f>
        <v>15</v>
      </c>
      <c r="B17" s="20" t="s">
        <v>30</v>
      </c>
      <c r="C17" s="13" t="s">
        <v>52</v>
      </c>
      <c r="D17" s="14">
        <v>44465</v>
      </c>
      <c r="E17" s="15">
        <v>2</v>
      </c>
      <c r="F17" s="15" t="s">
        <v>50</v>
      </c>
      <c r="G17" s="16" t="s">
        <v>51</v>
      </c>
    </row>
    <row r="18" spans="1:7" s="1" customFormat="1" ht="30.75" customHeight="1">
      <c r="A18" s="11">
        <f>ROW()-2</f>
        <v>16</v>
      </c>
      <c r="B18" s="12" t="s">
        <v>53</v>
      </c>
      <c r="C18" s="13" t="s">
        <v>54</v>
      </c>
      <c r="D18" s="14">
        <v>44465</v>
      </c>
      <c r="E18" s="15">
        <v>2</v>
      </c>
      <c r="F18" s="15" t="s">
        <v>55</v>
      </c>
      <c r="G18" s="15" t="s">
        <v>56</v>
      </c>
    </row>
    <row r="19" spans="1:7" s="1" customFormat="1" ht="34.5" customHeight="1">
      <c r="A19" s="11">
        <f>ROW()-2</f>
        <v>17</v>
      </c>
      <c r="B19" s="18" t="s">
        <v>12</v>
      </c>
      <c r="C19" s="13" t="s">
        <v>57</v>
      </c>
      <c r="D19" s="14">
        <v>44465</v>
      </c>
      <c r="E19" s="15">
        <v>2</v>
      </c>
      <c r="F19" s="15" t="s">
        <v>50</v>
      </c>
      <c r="G19" s="16" t="s">
        <v>51</v>
      </c>
    </row>
    <row r="20" spans="1:7" s="1" customFormat="1" ht="30.75" customHeight="1">
      <c r="A20" s="11">
        <f>ROW()-2</f>
        <v>18</v>
      </c>
      <c r="B20" s="18" t="s">
        <v>12</v>
      </c>
      <c r="C20" s="13" t="s">
        <v>58</v>
      </c>
      <c r="D20" s="14">
        <v>44465</v>
      </c>
      <c r="E20" s="15">
        <v>2</v>
      </c>
      <c r="F20" s="15" t="s">
        <v>50</v>
      </c>
      <c r="G20" s="16" t="s">
        <v>51</v>
      </c>
    </row>
    <row r="21" spans="1:7" s="1" customFormat="1" ht="30.75" customHeight="1">
      <c r="A21" s="11">
        <f>ROW()-2</f>
        <v>19</v>
      </c>
      <c r="B21" s="12" t="s">
        <v>21</v>
      </c>
      <c r="C21" s="13" t="s">
        <v>59</v>
      </c>
      <c r="D21" s="14">
        <v>44465</v>
      </c>
      <c r="E21" s="15">
        <v>2</v>
      </c>
      <c r="F21" s="15" t="s">
        <v>60</v>
      </c>
      <c r="G21" s="15" t="s">
        <v>61</v>
      </c>
    </row>
    <row r="22" spans="1:7" s="1" customFormat="1" ht="30.75" customHeight="1">
      <c r="A22" s="11">
        <f>ROW()-2</f>
        <v>20</v>
      </c>
      <c r="B22" s="12" t="s">
        <v>30</v>
      </c>
      <c r="C22" s="13" t="s">
        <v>62</v>
      </c>
      <c r="D22" s="14">
        <v>44466</v>
      </c>
      <c r="E22" s="15">
        <v>2</v>
      </c>
      <c r="F22" s="15" t="s">
        <v>44</v>
      </c>
      <c r="G22" s="15" t="s">
        <v>45</v>
      </c>
    </row>
    <row r="23" spans="1:7" s="1" customFormat="1" ht="35.25" customHeight="1">
      <c r="A23" s="11">
        <f>ROW()-2</f>
        <v>21</v>
      </c>
      <c r="B23" s="12" t="s">
        <v>12</v>
      </c>
      <c r="C23" s="13" t="s">
        <v>63</v>
      </c>
      <c r="D23" s="14">
        <v>44466</v>
      </c>
      <c r="E23" s="15">
        <v>2</v>
      </c>
      <c r="F23" s="15" t="s">
        <v>64</v>
      </c>
      <c r="G23" s="16" t="s">
        <v>65</v>
      </c>
    </row>
    <row r="24" spans="1:7" s="1" customFormat="1" ht="30.75" customHeight="1">
      <c r="A24" s="11">
        <f>ROW()-2</f>
        <v>22</v>
      </c>
      <c r="B24" s="12" t="s">
        <v>30</v>
      </c>
      <c r="C24" s="13" t="s">
        <v>66</v>
      </c>
      <c r="D24" s="14">
        <v>44467</v>
      </c>
      <c r="E24" s="15">
        <v>2</v>
      </c>
      <c r="F24" s="15" t="s">
        <v>23</v>
      </c>
      <c r="G24" s="15" t="s">
        <v>24</v>
      </c>
    </row>
    <row r="25" spans="1:7" s="1" customFormat="1" ht="30.75" customHeight="1">
      <c r="A25" s="11">
        <f>ROW()-2</f>
        <v>23</v>
      </c>
      <c r="B25" s="12" t="s">
        <v>67</v>
      </c>
      <c r="C25" s="17" t="s">
        <v>68</v>
      </c>
      <c r="D25" s="14">
        <v>44461</v>
      </c>
      <c r="E25" s="15">
        <v>3</v>
      </c>
      <c r="F25" s="15" t="s">
        <v>69</v>
      </c>
      <c r="G25" s="15" t="s">
        <v>70</v>
      </c>
    </row>
    <row r="26" spans="1:7" s="1" customFormat="1" ht="30.75" customHeight="1">
      <c r="A26" s="11">
        <f>ROW()-2</f>
        <v>24</v>
      </c>
      <c r="B26" s="12" t="s">
        <v>30</v>
      </c>
      <c r="C26" s="17" t="s">
        <v>71</v>
      </c>
      <c r="D26" s="14">
        <v>44461</v>
      </c>
      <c r="E26" s="15">
        <v>3</v>
      </c>
      <c r="F26" s="15" t="s">
        <v>72</v>
      </c>
      <c r="G26" s="15" t="s">
        <v>73</v>
      </c>
    </row>
    <row r="27" spans="1:7" s="1" customFormat="1" ht="30.75" customHeight="1">
      <c r="A27" s="11">
        <f>ROW()-2</f>
        <v>25</v>
      </c>
      <c r="B27" s="12" t="s">
        <v>38</v>
      </c>
      <c r="C27" s="13" t="s">
        <v>74</v>
      </c>
      <c r="D27" s="14">
        <v>44462</v>
      </c>
      <c r="E27" s="15">
        <v>3</v>
      </c>
      <c r="F27" s="15" t="s">
        <v>75</v>
      </c>
      <c r="G27" s="15" t="s">
        <v>76</v>
      </c>
    </row>
    <row r="28" spans="1:7" s="1" customFormat="1" ht="30.75" customHeight="1">
      <c r="A28" s="11">
        <f>ROW()-2</f>
        <v>26</v>
      </c>
      <c r="B28" s="19" t="s">
        <v>30</v>
      </c>
      <c r="C28" s="17" t="s">
        <v>77</v>
      </c>
      <c r="D28" s="14">
        <v>44462</v>
      </c>
      <c r="E28" s="15">
        <v>3</v>
      </c>
      <c r="F28" s="15" t="s">
        <v>75</v>
      </c>
      <c r="G28" s="15" t="s">
        <v>76</v>
      </c>
    </row>
    <row r="29" spans="1:7" s="1" customFormat="1" ht="30.75" customHeight="1">
      <c r="A29" s="11">
        <f>ROW()-2</f>
        <v>27</v>
      </c>
      <c r="B29" s="12" t="s">
        <v>30</v>
      </c>
      <c r="C29" s="17" t="s">
        <v>78</v>
      </c>
      <c r="D29" s="14">
        <v>44462</v>
      </c>
      <c r="E29" s="15">
        <v>3</v>
      </c>
      <c r="F29" s="15" t="s">
        <v>10</v>
      </c>
      <c r="G29" s="16" t="s">
        <v>79</v>
      </c>
    </row>
    <row r="30" spans="1:7" s="1" customFormat="1" ht="30.75" customHeight="1">
      <c r="A30" s="11">
        <f>ROW()-2</f>
        <v>28</v>
      </c>
      <c r="B30" s="12" t="s">
        <v>16</v>
      </c>
      <c r="C30" s="13" t="s">
        <v>80</v>
      </c>
      <c r="D30" s="14">
        <v>44462</v>
      </c>
      <c r="E30" s="15">
        <v>3</v>
      </c>
      <c r="F30" s="15" t="s">
        <v>81</v>
      </c>
      <c r="G30" s="15" t="s">
        <v>82</v>
      </c>
    </row>
    <row r="31" spans="1:7" s="1" customFormat="1" ht="30.75" customHeight="1">
      <c r="A31" s="11">
        <f>ROW()-2</f>
        <v>29</v>
      </c>
      <c r="B31" s="18" t="s">
        <v>30</v>
      </c>
      <c r="C31" s="17" t="s">
        <v>83</v>
      </c>
      <c r="D31" s="14">
        <v>44462</v>
      </c>
      <c r="E31" s="15">
        <v>3</v>
      </c>
      <c r="F31" s="15" t="s">
        <v>10</v>
      </c>
      <c r="G31" s="15" t="s">
        <v>79</v>
      </c>
    </row>
    <row r="32" spans="1:7" s="1" customFormat="1" ht="30.75" customHeight="1">
      <c r="A32" s="11">
        <f>ROW()-2</f>
        <v>30</v>
      </c>
      <c r="B32" s="18" t="s">
        <v>38</v>
      </c>
      <c r="C32" s="13" t="s">
        <v>84</v>
      </c>
      <c r="D32" s="14">
        <v>44462</v>
      </c>
      <c r="E32" s="15">
        <v>3</v>
      </c>
      <c r="F32" s="15" t="s">
        <v>10</v>
      </c>
      <c r="G32" s="15" t="s">
        <v>79</v>
      </c>
    </row>
    <row r="33" spans="1:7" s="1" customFormat="1" ht="30.75" customHeight="1">
      <c r="A33" s="11">
        <f>ROW()-2</f>
        <v>31</v>
      </c>
      <c r="B33" s="18" t="s">
        <v>38</v>
      </c>
      <c r="C33" s="13" t="s">
        <v>85</v>
      </c>
      <c r="D33" s="14">
        <v>44462</v>
      </c>
      <c r="E33" s="15">
        <v>3</v>
      </c>
      <c r="F33" s="15" t="s">
        <v>10</v>
      </c>
      <c r="G33" s="15" t="s">
        <v>79</v>
      </c>
    </row>
    <row r="34" spans="1:7" s="1" customFormat="1" ht="30.75" customHeight="1">
      <c r="A34" s="11">
        <f>ROW()-2</f>
        <v>32</v>
      </c>
      <c r="B34" s="12" t="s">
        <v>53</v>
      </c>
      <c r="C34" s="13" t="s">
        <v>86</v>
      </c>
      <c r="D34" s="14">
        <v>44463</v>
      </c>
      <c r="E34" s="15">
        <v>3</v>
      </c>
      <c r="F34" s="15" t="s">
        <v>75</v>
      </c>
      <c r="G34" s="15" t="s">
        <v>76</v>
      </c>
    </row>
    <row r="35" spans="1:7" s="1" customFormat="1" ht="30.75" customHeight="1">
      <c r="A35" s="11">
        <f>ROW()-2</f>
        <v>33</v>
      </c>
      <c r="B35" s="12" t="s">
        <v>16</v>
      </c>
      <c r="C35" s="13" t="s">
        <v>87</v>
      </c>
      <c r="D35" s="14">
        <v>44463</v>
      </c>
      <c r="E35" s="15">
        <v>3</v>
      </c>
      <c r="F35" s="15" t="s">
        <v>75</v>
      </c>
      <c r="G35" s="15" t="s">
        <v>76</v>
      </c>
    </row>
    <row r="36" spans="1:256" s="1" customFormat="1" ht="30.75" customHeight="1">
      <c r="A36" s="11">
        <f>ROW()-2</f>
        <v>34</v>
      </c>
      <c r="B36" s="12" t="s">
        <v>30</v>
      </c>
      <c r="C36" s="13" t="s">
        <v>88</v>
      </c>
      <c r="D36" s="14">
        <v>44463</v>
      </c>
      <c r="E36" s="15">
        <v>3</v>
      </c>
      <c r="F36" s="15" t="s">
        <v>75</v>
      </c>
      <c r="G36" s="15" t="s">
        <v>76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7" s="1" customFormat="1" ht="30.75" customHeight="1">
      <c r="A37" s="11">
        <f>ROW()-2</f>
        <v>35</v>
      </c>
      <c r="B37" s="12" t="s">
        <v>16</v>
      </c>
      <c r="C37" s="13" t="s">
        <v>89</v>
      </c>
      <c r="D37" s="14">
        <v>44463</v>
      </c>
      <c r="E37" s="15">
        <v>3</v>
      </c>
      <c r="F37" s="15" t="s">
        <v>75</v>
      </c>
      <c r="G37" s="15" t="s">
        <v>76</v>
      </c>
    </row>
    <row r="38" spans="1:7" s="1" customFormat="1" ht="30.75" customHeight="1">
      <c r="A38" s="11">
        <f>ROW()-2</f>
        <v>36</v>
      </c>
      <c r="B38" s="12" t="s">
        <v>30</v>
      </c>
      <c r="C38" s="13" t="s">
        <v>90</v>
      </c>
      <c r="D38" s="14">
        <v>44463</v>
      </c>
      <c r="E38" s="15">
        <v>3</v>
      </c>
      <c r="F38" s="15" t="s">
        <v>10</v>
      </c>
      <c r="G38" s="15" t="s">
        <v>79</v>
      </c>
    </row>
    <row r="39" spans="1:7" s="1" customFormat="1" ht="30.75" customHeight="1">
      <c r="A39" s="11">
        <f>ROW()-2</f>
        <v>37</v>
      </c>
      <c r="B39" s="19" t="s">
        <v>30</v>
      </c>
      <c r="C39" s="13" t="s">
        <v>91</v>
      </c>
      <c r="D39" s="14">
        <v>44464</v>
      </c>
      <c r="E39" s="15">
        <v>3</v>
      </c>
      <c r="F39" s="15" t="s">
        <v>10</v>
      </c>
      <c r="G39" s="15" t="s">
        <v>79</v>
      </c>
    </row>
    <row r="40" spans="1:7" s="1" customFormat="1" ht="30.75" customHeight="1">
      <c r="A40" s="11">
        <f>ROW()-2</f>
        <v>38</v>
      </c>
      <c r="B40" s="12" t="s">
        <v>30</v>
      </c>
      <c r="C40" s="13" t="s">
        <v>92</v>
      </c>
      <c r="D40" s="14">
        <v>44464</v>
      </c>
      <c r="E40" s="15">
        <v>3</v>
      </c>
      <c r="F40" s="15" t="s">
        <v>93</v>
      </c>
      <c r="G40" s="15" t="s">
        <v>94</v>
      </c>
    </row>
    <row r="41" spans="1:7" s="1" customFormat="1" ht="30.75" customHeight="1">
      <c r="A41" s="11">
        <f>ROW()-2</f>
        <v>39</v>
      </c>
      <c r="B41" s="12" t="s">
        <v>16</v>
      </c>
      <c r="C41" s="13" t="s">
        <v>95</v>
      </c>
      <c r="D41" s="14">
        <v>44464</v>
      </c>
      <c r="E41" s="15">
        <v>3</v>
      </c>
      <c r="F41" s="15" t="s">
        <v>96</v>
      </c>
      <c r="G41" s="15" t="s">
        <v>97</v>
      </c>
    </row>
    <row r="42" spans="1:7" s="1" customFormat="1" ht="30.75" customHeight="1">
      <c r="A42" s="11">
        <f>ROW()-2</f>
        <v>40</v>
      </c>
      <c r="B42" s="12" t="s">
        <v>30</v>
      </c>
      <c r="C42" s="13" t="s">
        <v>98</v>
      </c>
      <c r="D42" s="14">
        <v>44464</v>
      </c>
      <c r="E42" s="15">
        <v>3</v>
      </c>
      <c r="F42" s="15" t="s">
        <v>10</v>
      </c>
      <c r="G42" s="15" t="s">
        <v>79</v>
      </c>
    </row>
    <row r="43" spans="1:7" s="1" customFormat="1" ht="30.75" customHeight="1">
      <c r="A43" s="11">
        <f>ROW()-2</f>
        <v>41</v>
      </c>
      <c r="B43" s="12" t="s">
        <v>99</v>
      </c>
      <c r="C43" s="13" t="s">
        <v>100</v>
      </c>
      <c r="D43" s="14">
        <v>44464</v>
      </c>
      <c r="E43" s="15">
        <v>3</v>
      </c>
      <c r="F43" s="15" t="s">
        <v>101</v>
      </c>
      <c r="G43" s="15" t="s">
        <v>102</v>
      </c>
    </row>
    <row r="44" spans="1:7" s="1" customFormat="1" ht="30.75" customHeight="1">
      <c r="A44" s="11">
        <f>ROW()-2</f>
        <v>42</v>
      </c>
      <c r="B44" s="12" t="s">
        <v>8</v>
      </c>
      <c r="C44" s="13" t="s">
        <v>103</v>
      </c>
      <c r="D44" s="14">
        <v>44464</v>
      </c>
      <c r="E44" s="15">
        <v>3</v>
      </c>
      <c r="F44" s="15" t="s">
        <v>75</v>
      </c>
      <c r="G44" s="15" t="s">
        <v>76</v>
      </c>
    </row>
    <row r="45" spans="1:7" s="1" customFormat="1" ht="30.75" customHeight="1">
      <c r="A45" s="11">
        <f>ROW()-2</f>
        <v>43</v>
      </c>
      <c r="B45" s="12" t="s">
        <v>12</v>
      </c>
      <c r="C45" s="13" t="s">
        <v>104</v>
      </c>
      <c r="D45" s="14">
        <v>44464</v>
      </c>
      <c r="E45" s="15">
        <v>3</v>
      </c>
      <c r="F45" s="15" t="s">
        <v>75</v>
      </c>
      <c r="G45" s="15" t="s">
        <v>76</v>
      </c>
    </row>
    <row r="46" spans="1:7" s="1" customFormat="1" ht="30.75" customHeight="1">
      <c r="A46" s="11">
        <f>ROW()-2</f>
        <v>44</v>
      </c>
      <c r="B46" s="12" t="s">
        <v>42</v>
      </c>
      <c r="C46" s="13" t="s">
        <v>105</v>
      </c>
      <c r="D46" s="14">
        <v>44465</v>
      </c>
      <c r="E46" s="15">
        <v>3</v>
      </c>
      <c r="F46" s="15" t="s">
        <v>69</v>
      </c>
      <c r="G46" s="15" t="s">
        <v>70</v>
      </c>
    </row>
    <row r="47" spans="1:7" s="1" customFormat="1" ht="30.75" customHeight="1">
      <c r="A47" s="11">
        <f>ROW()-2</f>
        <v>45</v>
      </c>
      <c r="B47" s="12" t="s">
        <v>12</v>
      </c>
      <c r="C47" s="13" t="s">
        <v>106</v>
      </c>
      <c r="D47" s="14">
        <v>44465</v>
      </c>
      <c r="E47" s="15">
        <v>3</v>
      </c>
      <c r="F47" s="15" t="s">
        <v>81</v>
      </c>
      <c r="G47" s="15" t="s">
        <v>82</v>
      </c>
    </row>
    <row r="48" spans="1:7" s="1" customFormat="1" ht="30.75" customHeight="1">
      <c r="A48" s="11">
        <f>ROW()-2</f>
        <v>46</v>
      </c>
      <c r="B48" s="12" t="s">
        <v>38</v>
      </c>
      <c r="C48" s="13" t="s">
        <v>107</v>
      </c>
      <c r="D48" s="14">
        <v>44465</v>
      </c>
      <c r="E48" s="15">
        <v>3</v>
      </c>
      <c r="F48" s="15" t="s">
        <v>93</v>
      </c>
      <c r="G48" s="15" t="s">
        <v>94</v>
      </c>
    </row>
    <row r="49" spans="1:7" s="1" customFormat="1" ht="31.5" customHeight="1">
      <c r="A49" s="11">
        <f>ROW()-2</f>
        <v>47</v>
      </c>
      <c r="B49" s="12" t="s">
        <v>12</v>
      </c>
      <c r="C49" s="13" t="s">
        <v>108</v>
      </c>
      <c r="D49" s="14">
        <v>44465</v>
      </c>
      <c r="E49" s="15">
        <v>3</v>
      </c>
      <c r="F49" s="15" t="s">
        <v>75</v>
      </c>
      <c r="G49" s="15" t="s">
        <v>76</v>
      </c>
    </row>
    <row r="50" spans="1:7" s="1" customFormat="1" ht="30.75" customHeight="1">
      <c r="A50" s="11">
        <f>ROW()-2</f>
        <v>48</v>
      </c>
      <c r="B50" s="12" t="s">
        <v>16</v>
      </c>
      <c r="C50" s="13" t="s">
        <v>109</v>
      </c>
      <c r="D50" s="14">
        <v>44465</v>
      </c>
      <c r="E50" s="15">
        <v>3</v>
      </c>
      <c r="F50" s="15" t="s">
        <v>75</v>
      </c>
      <c r="G50" s="15" t="s">
        <v>76</v>
      </c>
    </row>
    <row r="51" spans="1:7" s="1" customFormat="1" ht="30.75" customHeight="1">
      <c r="A51" s="11">
        <f>ROW()-2</f>
        <v>49</v>
      </c>
      <c r="B51" s="12" t="s">
        <v>12</v>
      </c>
      <c r="C51" s="13" t="s">
        <v>110</v>
      </c>
      <c r="D51" s="14">
        <v>44467</v>
      </c>
      <c r="E51" s="15">
        <v>3</v>
      </c>
      <c r="F51" s="15" t="s">
        <v>75</v>
      </c>
      <c r="G51" s="15" t="s">
        <v>76</v>
      </c>
    </row>
    <row r="52" spans="1:7" s="1" customFormat="1" ht="30.75" customHeight="1">
      <c r="A52" s="11">
        <f>ROW()-2</f>
        <v>50</v>
      </c>
      <c r="B52" s="12" t="s">
        <v>12</v>
      </c>
      <c r="C52" s="13" t="s">
        <v>111</v>
      </c>
      <c r="D52" s="14">
        <v>44467</v>
      </c>
      <c r="E52" s="15">
        <v>3</v>
      </c>
      <c r="F52" s="15" t="s">
        <v>75</v>
      </c>
      <c r="G52" s="15" t="s">
        <v>76</v>
      </c>
    </row>
    <row r="53" spans="1:7" s="1" customFormat="1" ht="30.75" customHeight="1">
      <c r="A53" s="11">
        <f>ROW()-2</f>
        <v>51</v>
      </c>
      <c r="B53" s="12" t="s">
        <v>12</v>
      </c>
      <c r="C53" s="13" t="s">
        <v>112</v>
      </c>
      <c r="D53" s="14">
        <v>44467</v>
      </c>
      <c r="E53" s="15">
        <v>3</v>
      </c>
      <c r="F53" s="15" t="s">
        <v>75</v>
      </c>
      <c r="G53" s="15" t="s">
        <v>76</v>
      </c>
    </row>
    <row r="54" spans="1:7" s="1" customFormat="1" ht="30.75" customHeight="1">
      <c r="A54" s="11">
        <f>ROW()-2</f>
        <v>52</v>
      </c>
      <c r="B54" s="19" t="s">
        <v>8</v>
      </c>
      <c r="C54" s="13" t="s">
        <v>113</v>
      </c>
      <c r="D54" s="14">
        <v>44467</v>
      </c>
      <c r="E54" s="15">
        <v>3</v>
      </c>
      <c r="F54" s="15" t="s">
        <v>114</v>
      </c>
      <c r="G54" s="15" t="s">
        <v>115</v>
      </c>
    </row>
    <row r="55" spans="1:7" s="1" customFormat="1" ht="30.75" customHeight="1">
      <c r="A55" s="11">
        <f>ROW()-2</f>
        <v>53</v>
      </c>
      <c r="B55" s="12" t="s">
        <v>16</v>
      </c>
      <c r="C55" s="13" t="s">
        <v>116</v>
      </c>
      <c r="D55" s="14">
        <v>44467</v>
      </c>
      <c r="E55" s="15">
        <v>3</v>
      </c>
      <c r="F55" s="15" t="s">
        <v>75</v>
      </c>
      <c r="G55" s="15" t="s">
        <v>76</v>
      </c>
    </row>
    <row r="56" spans="1:7" s="1" customFormat="1" ht="30.75" customHeight="1">
      <c r="A56" s="11">
        <f>ROW()-2</f>
        <v>54</v>
      </c>
      <c r="B56" s="12" t="s">
        <v>30</v>
      </c>
      <c r="C56" s="13" t="s">
        <v>117</v>
      </c>
      <c r="D56" s="14">
        <v>44467</v>
      </c>
      <c r="E56" s="15">
        <v>3</v>
      </c>
      <c r="F56" s="15" t="s">
        <v>10</v>
      </c>
      <c r="G56" s="16" t="s">
        <v>79</v>
      </c>
    </row>
    <row r="57" spans="1:7" s="1" customFormat="1" ht="30.75" customHeight="1">
      <c r="A57" s="11">
        <f>ROW()-2</f>
        <v>55</v>
      </c>
      <c r="B57" s="12" t="s">
        <v>21</v>
      </c>
      <c r="C57" s="13" t="s">
        <v>118</v>
      </c>
      <c r="D57" s="14">
        <v>44467</v>
      </c>
      <c r="E57" s="15">
        <v>3</v>
      </c>
      <c r="F57" s="15" t="s">
        <v>10</v>
      </c>
      <c r="G57" s="16" t="s">
        <v>79</v>
      </c>
    </row>
    <row r="58" spans="1:7" s="1" customFormat="1" ht="30.75" customHeight="1">
      <c r="A58" s="11">
        <f>ROW()-2</f>
        <v>56</v>
      </c>
      <c r="B58" s="12" t="s">
        <v>30</v>
      </c>
      <c r="C58" s="17" t="s">
        <v>119</v>
      </c>
      <c r="D58" s="14">
        <v>44461</v>
      </c>
      <c r="E58" s="15">
        <v>8</v>
      </c>
      <c r="F58" s="15" t="s">
        <v>120</v>
      </c>
      <c r="G58" s="15" t="s">
        <v>121</v>
      </c>
    </row>
    <row r="59" spans="1:7" s="1" customFormat="1" ht="30.75" customHeight="1">
      <c r="A59" s="11">
        <f>ROW()-2</f>
        <v>57</v>
      </c>
      <c r="B59" s="12" t="s">
        <v>16</v>
      </c>
      <c r="C59" s="13" t="s">
        <v>122</v>
      </c>
      <c r="D59" s="14">
        <v>44460</v>
      </c>
      <c r="E59" s="15">
        <v>8</v>
      </c>
      <c r="F59" s="15" t="s">
        <v>123</v>
      </c>
      <c r="G59" s="15" t="s">
        <v>124</v>
      </c>
    </row>
    <row r="60" spans="1:7" s="1" customFormat="1" ht="30.75" customHeight="1">
      <c r="A60" s="11">
        <f>ROW()-2</f>
        <v>58</v>
      </c>
      <c r="B60" s="12" t="s">
        <v>16</v>
      </c>
      <c r="C60" s="17" t="s">
        <v>125</v>
      </c>
      <c r="D60" s="14">
        <v>44461</v>
      </c>
      <c r="E60" s="15">
        <v>8</v>
      </c>
      <c r="F60" s="15" t="s">
        <v>126</v>
      </c>
      <c r="G60" s="15" t="s">
        <v>127</v>
      </c>
    </row>
    <row r="61" spans="1:7" s="1" customFormat="1" ht="30.75" customHeight="1">
      <c r="A61" s="11">
        <f>ROW()-2</f>
        <v>59</v>
      </c>
      <c r="B61" s="12" t="s">
        <v>16</v>
      </c>
      <c r="C61" s="17" t="s">
        <v>128</v>
      </c>
      <c r="D61" s="14">
        <v>44461</v>
      </c>
      <c r="E61" s="15">
        <v>8</v>
      </c>
      <c r="F61" s="15" t="s">
        <v>126</v>
      </c>
      <c r="G61" s="15" t="s">
        <v>127</v>
      </c>
    </row>
    <row r="62" spans="1:7" s="1" customFormat="1" ht="30.75" customHeight="1">
      <c r="A62" s="11">
        <f>ROW()-2</f>
        <v>60</v>
      </c>
      <c r="B62" s="12" t="s">
        <v>129</v>
      </c>
      <c r="C62" s="13" t="s">
        <v>130</v>
      </c>
      <c r="D62" s="14">
        <v>44461</v>
      </c>
      <c r="E62" s="15">
        <v>8</v>
      </c>
      <c r="F62" s="15" t="s">
        <v>131</v>
      </c>
      <c r="G62" s="15" t="s">
        <v>132</v>
      </c>
    </row>
    <row r="63" spans="1:7" s="1" customFormat="1" ht="30.75" customHeight="1">
      <c r="A63" s="11">
        <f>ROW()-2</f>
        <v>61</v>
      </c>
      <c r="B63" s="12" t="s">
        <v>16</v>
      </c>
      <c r="C63" s="13" t="s">
        <v>133</v>
      </c>
      <c r="D63" s="14">
        <v>44461</v>
      </c>
      <c r="E63" s="15">
        <v>8</v>
      </c>
      <c r="F63" s="15" t="s">
        <v>131</v>
      </c>
      <c r="G63" s="15" t="s">
        <v>132</v>
      </c>
    </row>
    <row r="64" spans="1:7" s="1" customFormat="1" ht="30.75" customHeight="1">
      <c r="A64" s="11">
        <f>ROW()-2</f>
        <v>62</v>
      </c>
      <c r="B64" s="12" t="s">
        <v>30</v>
      </c>
      <c r="C64" s="17" t="s">
        <v>134</v>
      </c>
      <c r="D64" s="14">
        <v>44462</v>
      </c>
      <c r="E64" s="15">
        <v>8</v>
      </c>
      <c r="F64" s="15" t="s">
        <v>131</v>
      </c>
      <c r="G64" s="15" t="s">
        <v>132</v>
      </c>
    </row>
    <row r="65" spans="1:7" s="1" customFormat="1" ht="30.75" customHeight="1">
      <c r="A65" s="11">
        <f>ROW()-2</f>
        <v>63</v>
      </c>
      <c r="B65" s="12" t="s">
        <v>30</v>
      </c>
      <c r="C65" s="17" t="s">
        <v>135</v>
      </c>
      <c r="D65" s="14">
        <v>44462</v>
      </c>
      <c r="E65" s="15">
        <v>8</v>
      </c>
      <c r="F65" s="15" t="s">
        <v>136</v>
      </c>
      <c r="G65" s="15" t="s">
        <v>137</v>
      </c>
    </row>
    <row r="66" spans="1:7" s="1" customFormat="1" ht="30.75" customHeight="1">
      <c r="A66" s="11">
        <f>ROW()-2</f>
        <v>64</v>
      </c>
      <c r="B66" s="12" t="s">
        <v>21</v>
      </c>
      <c r="C66" s="13" t="s">
        <v>138</v>
      </c>
      <c r="D66" s="14">
        <v>44463</v>
      </c>
      <c r="E66" s="15">
        <v>8</v>
      </c>
      <c r="F66" s="15" t="s">
        <v>139</v>
      </c>
      <c r="G66" s="15" t="s">
        <v>140</v>
      </c>
    </row>
    <row r="67" spans="1:7" s="1" customFormat="1" ht="30.75" customHeight="1">
      <c r="A67" s="11">
        <f>ROW()-2</f>
        <v>65</v>
      </c>
      <c r="B67" s="19" t="s">
        <v>38</v>
      </c>
      <c r="C67" s="13" t="s">
        <v>141</v>
      </c>
      <c r="D67" s="14">
        <v>44464</v>
      </c>
      <c r="E67" s="15">
        <v>8</v>
      </c>
      <c r="F67" s="15" t="s">
        <v>136</v>
      </c>
      <c r="G67" s="15" t="s">
        <v>137</v>
      </c>
    </row>
    <row r="68" spans="1:7" s="1" customFormat="1" ht="30.75" customHeight="1">
      <c r="A68" s="11">
        <f>ROW()-2</f>
        <v>66</v>
      </c>
      <c r="B68" s="12" t="s">
        <v>12</v>
      </c>
      <c r="C68" s="13" t="s">
        <v>142</v>
      </c>
      <c r="D68" s="14">
        <v>44464.55668981482</v>
      </c>
      <c r="E68" s="15">
        <v>8</v>
      </c>
      <c r="F68" s="15" t="s">
        <v>143</v>
      </c>
      <c r="G68" s="15" t="s">
        <v>144</v>
      </c>
    </row>
    <row r="69" spans="1:7" s="1" customFormat="1" ht="30.75" customHeight="1">
      <c r="A69" s="11">
        <f>ROW()-2</f>
        <v>67</v>
      </c>
      <c r="B69" s="12" t="s">
        <v>30</v>
      </c>
      <c r="C69" s="13" t="s">
        <v>145</v>
      </c>
      <c r="D69" s="14">
        <v>44464</v>
      </c>
      <c r="E69" s="15">
        <v>8</v>
      </c>
      <c r="F69" s="15" t="s">
        <v>126</v>
      </c>
      <c r="G69" s="15" t="s">
        <v>127</v>
      </c>
    </row>
    <row r="70" spans="1:7" s="1" customFormat="1" ht="30.75" customHeight="1">
      <c r="A70" s="11">
        <f>ROW()-2</f>
        <v>68</v>
      </c>
      <c r="B70" s="12" t="s">
        <v>67</v>
      </c>
      <c r="C70" s="13" t="s">
        <v>146</v>
      </c>
      <c r="D70" s="14">
        <v>44464</v>
      </c>
      <c r="E70" s="15">
        <v>8</v>
      </c>
      <c r="F70" s="15" t="s">
        <v>120</v>
      </c>
      <c r="G70" s="15" t="s">
        <v>121</v>
      </c>
    </row>
    <row r="71" spans="1:7" s="1" customFormat="1" ht="30.75" customHeight="1">
      <c r="A71" s="11">
        <f>ROW()-2</f>
        <v>69</v>
      </c>
      <c r="B71" s="12" t="s">
        <v>12</v>
      </c>
      <c r="C71" s="13" t="s">
        <v>147</v>
      </c>
      <c r="D71" s="14">
        <v>44465</v>
      </c>
      <c r="E71" s="15">
        <v>8</v>
      </c>
      <c r="F71" s="15" t="s">
        <v>126</v>
      </c>
      <c r="G71" s="15" t="s">
        <v>127</v>
      </c>
    </row>
    <row r="72" spans="1:7" s="1" customFormat="1" ht="30.75" customHeight="1">
      <c r="A72" s="11">
        <f>ROW()-2</f>
        <v>70</v>
      </c>
      <c r="B72" s="12" t="s">
        <v>12</v>
      </c>
      <c r="C72" s="13" t="s">
        <v>148</v>
      </c>
      <c r="D72" s="14">
        <v>44465</v>
      </c>
      <c r="E72" s="15">
        <v>8</v>
      </c>
      <c r="F72" s="15" t="s">
        <v>126</v>
      </c>
      <c r="G72" s="15" t="s">
        <v>127</v>
      </c>
    </row>
    <row r="73" spans="1:7" s="1" customFormat="1" ht="30.75" customHeight="1">
      <c r="A73" s="11">
        <f>ROW()-2</f>
        <v>71</v>
      </c>
      <c r="B73" s="12" t="s">
        <v>8</v>
      </c>
      <c r="C73" s="13" t="s">
        <v>149</v>
      </c>
      <c r="D73" s="14">
        <v>44465</v>
      </c>
      <c r="E73" s="15">
        <v>8</v>
      </c>
      <c r="F73" s="15" t="s">
        <v>126</v>
      </c>
      <c r="G73" s="15" t="s">
        <v>127</v>
      </c>
    </row>
    <row r="74" spans="1:7" s="1" customFormat="1" ht="30.75" customHeight="1">
      <c r="A74" s="11">
        <f>ROW()-2</f>
        <v>72</v>
      </c>
      <c r="B74" s="12" t="s">
        <v>16</v>
      </c>
      <c r="C74" s="13" t="s">
        <v>150</v>
      </c>
      <c r="D74" s="14">
        <v>44465.625613425924</v>
      </c>
      <c r="E74" s="15">
        <v>8</v>
      </c>
      <c r="F74" s="15" t="s">
        <v>126</v>
      </c>
      <c r="G74" s="15" t="s">
        <v>127</v>
      </c>
    </row>
    <row r="75" spans="1:7" s="1" customFormat="1" ht="30.75" customHeight="1">
      <c r="A75" s="11">
        <f>ROW()-2</f>
        <v>73</v>
      </c>
      <c r="B75" s="18" t="s">
        <v>30</v>
      </c>
      <c r="C75" s="13" t="s">
        <v>151</v>
      </c>
      <c r="D75" s="14">
        <v>44465</v>
      </c>
      <c r="E75" s="15">
        <v>8</v>
      </c>
      <c r="F75" s="15" t="s">
        <v>120</v>
      </c>
      <c r="G75" s="15" t="s">
        <v>121</v>
      </c>
    </row>
    <row r="76" spans="1:7" s="1" customFormat="1" ht="30.75" customHeight="1">
      <c r="A76" s="11">
        <f>ROW()-2</f>
        <v>74</v>
      </c>
      <c r="B76" s="18" t="s">
        <v>21</v>
      </c>
      <c r="C76" s="13" t="s">
        <v>152</v>
      </c>
      <c r="D76" s="14">
        <v>44465</v>
      </c>
      <c r="E76" s="15">
        <v>8</v>
      </c>
      <c r="F76" s="15" t="s">
        <v>123</v>
      </c>
      <c r="G76" s="15" t="s">
        <v>124</v>
      </c>
    </row>
    <row r="77" spans="1:7" s="1" customFormat="1" ht="30.75" customHeight="1">
      <c r="A77" s="11">
        <f>ROW()-2</f>
        <v>75</v>
      </c>
      <c r="B77" s="18" t="s">
        <v>12</v>
      </c>
      <c r="C77" s="13" t="s">
        <v>153</v>
      </c>
      <c r="D77" s="14">
        <v>44465</v>
      </c>
      <c r="E77" s="15">
        <v>8</v>
      </c>
      <c r="F77" s="15" t="s">
        <v>126</v>
      </c>
      <c r="G77" s="15" t="s">
        <v>127</v>
      </c>
    </row>
    <row r="78" spans="1:7" s="1" customFormat="1" ht="30.75" customHeight="1">
      <c r="A78" s="11">
        <f>ROW()-2</f>
        <v>76</v>
      </c>
      <c r="B78" s="18" t="s">
        <v>154</v>
      </c>
      <c r="C78" s="13" t="s">
        <v>155</v>
      </c>
      <c r="D78" s="14">
        <v>44465</v>
      </c>
      <c r="E78" s="15">
        <v>8</v>
      </c>
      <c r="F78" s="15" t="s">
        <v>131</v>
      </c>
      <c r="G78" s="15" t="s">
        <v>132</v>
      </c>
    </row>
    <row r="79" spans="1:7" s="1" customFormat="1" ht="30" customHeight="1">
      <c r="A79" s="11">
        <f>ROW()-2</f>
        <v>77</v>
      </c>
      <c r="B79" s="18" t="s">
        <v>38</v>
      </c>
      <c r="C79" s="13" t="s">
        <v>156</v>
      </c>
      <c r="D79" s="14">
        <v>44465</v>
      </c>
      <c r="E79" s="15">
        <v>8</v>
      </c>
      <c r="F79" s="15" t="s">
        <v>143</v>
      </c>
      <c r="G79" s="16" t="s">
        <v>144</v>
      </c>
    </row>
    <row r="80" spans="1:7" ht="30.75" customHeight="1">
      <c r="A80" s="11">
        <f>ROW()-2</f>
        <v>78</v>
      </c>
      <c r="B80" s="12" t="s">
        <v>12</v>
      </c>
      <c r="C80" s="13" t="s">
        <v>157</v>
      </c>
      <c r="D80" s="14">
        <v>44465</v>
      </c>
      <c r="E80" s="15">
        <v>8</v>
      </c>
      <c r="F80" s="15" t="s">
        <v>143</v>
      </c>
      <c r="G80" s="16" t="s">
        <v>144</v>
      </c>
    </row>
    <row r="81" spans="1:7" ht="30.75" customHeight="1">
      <c r="A81" s="11">
        <f>ROW()-2</f>
        <v>79</v>
      </c>
      <c r="B81" s="12" t="s">
        <v>12</v>
      </c>
      <c r="C81" s="13" t="s">
        <v>158</v>
      </c>
      <c r="D81" s="14">
        <v>44466</v>
      </c>
      <c r="E81" s="15">
        <v>8</v>
      </c>
      <c r="F81" s="15" t="s">
        <v>120</v>
      </c>
      <c r="G81" s="15" t="s">
        <v>121</v>
      </c>
    </row>
    <row r="82" spans="1:7" ht="30.75" customHeight="1">
      <c r="A82" s="11">
        <f>ROW()-2</f>
        <v>80</v>
      </c>
      <c r="B82" s="12" t="s">
        <v>30</v>
      </c>
      <c r="C82" s="13" t="s">
        <v>159</v>
      </c>
      <c r="D82" s="14">
        <v>44466</v>
      </c>
      <c r="E82" s="15">
        <v>8</v>
      </c>
      <c r="F82" s="15" t="s">
        <v>131</v>
      </c>
      <c r="G82" s="15" t="s">
        <v>132</v>
      </c>
    </row>
    <row r="83" spans="1:7" ht="30.75" customHeight="1">
      <c r="A83" s="11">
        <f>ROW()-2</f>
        <v>81</v>
      </c>
      <c r="B83" s="12" t="s">
        <v>30</v>
      </c>
      <c r="C83" s="13" t="s">
        <v>160</v>
      </c>
      <c r="D83" s="14">
        <v>44466</v>
      </c>
      <c r="E83" s="15">
        <v>8</v>
      </c>
      <c r="F83" s="15" t="s">
        <v>131</v>
      </c>
      <c r="G83" s="15" t="s">
        <v>132</v>
      </c>
    </row>
    <row r="84" spans="1:7" ht="30.75" customHeight="1">
      <c r="A84" s="11">
        <f>ROW()-2</f>
        <v>82</v>
      </c>
      <c r="B84" s="12" t="s">
        <v>12</v>
      </c>
      <c r="C84" s="13" t="s">
        <v>161</v>
      </c>
      <c r="D84" s="14">
        <v>44466</v>
      </c>
      <c r="E84" s="15">
        <v>8</v>
      </c>
      <c r="F84" s="15" t="s">
        <v>136</v>
      </c>
      <c r="G84" s="15" t="s">
        <v>137</v>
      </c>
    </row>
    <row r="85" spans="1:7" ht="30.75" customHeight="1">
      <c r="A85" s="11">
        <f>ROW()-2</f>
        <v>83</v>
      </c>
      <c r="B85" s="12" t="s">
        <v>42</v>
      </c>
      <c r="C85" s="13" t="s">
        <v>162</v>
      </c>
      <c r="D85" s="14">
        <v>44467</v>
      </c>
      <c r="E85" s="15">
        <v>8</v>
      </c>
      <c r="F85" s="15" t="s">
        <v>131</v>
      </c>
      <c r="G85" s="15" t="s">
        <v>132</v>
      </c>
    </row>
    <row r="86" spans="1:7" ht="30.75" customHeight="1">
      <c r="A86" s="11">
        <f>ROW()-2</f>
        <v>84</v>
      </c>
      <c r="B86" s="12" t="s">
        <v>38</v>
      </c>
      <c r="C86" s="13" t="s">
        <v>163</v>
      </c>
      <c r="D86" s="14">
        <v>44461</v>
      </c>
      <c r="E86" s="15">
        <v>11</v>
      </c>
      <c r="F86" s="15" t="s">
        <v>164</v>
      </c>
      <c r="G86" s="15" t="s">
        <v>165</v>
      </c>
    </row>
    <row r="87" spans="1:7" ht="30.75" customHeight="1">
      <c r="A87" s="11">
        <f>ROW()-2</f>
        <v>85</v>
      </c>
      <c r="B87" s="12" t="s">
        <v>38</v>
      </c>
      <c r="C87" s="13" t="s">
        <v>166</v>
      </c>
      <c r="D87" s="14">
        <v>44462</v>
      </c>
      <c r="E87" s="15">
        <v>11</v>
      </c>
      <c r="F87" s="15" t="s">
        <v>167</v>
      </c>
      <c r="G87" s="15" t="s">
        <v>168</v>
      </c>
    </row>
    <row r="88" spans="1:7" ht="30.75" customHeight="1">
      <c r="A88" s="11">
        <f>ROW()-2</f>
        <v>86</v>
      </c>
      <c r="B88" s="12" t="s">
        <v>16</v>
      </c>
      <c r="C88" s="13" t="s">
        <v>169</v>
      </c>
      <c r="D88" s="14">
        <v>44462</v>
      </c>
      <c r="E88" s="15">
        <v>11</v>
      </c>
      <c r="F88" s="15" t="s">
        <v>170</v>
      </c>
      <c r="G88" s="15" t="s">
        <v>171</v>
      </c>
    </row>
    <row r="89" spans="1:7" ht="30.75" customHeight="1">
      <c r="A89" s="11">
        <f>ROW()-2</f>
        <v>87</v>
      </c>
      <c r="B89" s="12" t="s">
        <v>16</v>
      </c>
      <c r="C89" s="13" t="s">
        <v>172</v>
      </c>
      <c r="D89" s="14">
        <v>44462</v>
      </c>
      <c r="E89" s="15">
        <v>11</v>
      </c>
      <c r="F89" s="15" t="s">
        <v>164</v>
      </c>
      <c r="G89" s="15" t="s">
        <v>165</v>
      </c>
    </row>
    <row r="90" spans="1:7" ht="30.75" customHeight="1">
      <c r="A90" s="11">
        <f>ROW()-2</f>
        <v>88</v>
      </c>
      <c r="B90" s="12" t="s">
        <v>16</v>
      </c>
      <c r="C90" s="13" t="s">
        <v>173</v>
      </c>
      <c r="D90" s="14">
        <v>44463</v>
      </c>
      <c r="E90" s="15">
        <v>11</v>
      </c>
      <c r="F90" s="15" t="s">
        <v>174</v>
      </c>
      <c r="G90" s="15" t="s">
        <v>175</v>
      </c>
    </row>
    <row r="91" spans="1:7" ht="30.75" customHeight="1">
      <c r="A91" s="11">
        <f>ROW()-2</f>
        <v>89</v>
      </c>
      <c r="B91" s="12" t="s">
        <v>16</v>
      </c>
      <c r="C91" s="13" t="s">
        <v>176</v>
      </c>
      <c r="D91" s="14">
        <v>44463</v>
      </c>
      <c r="E91" s="15">
        <v>11</v>
      </c>
      <c r="F91" s="15" t="s">
        <v>23</v>
      </c>
      <c r="G91" s="15" t="s">
        <v>177</v>
      </c>
    </row>
    <row r="92" spans="1:7" ht="30.75" customHeight="1">
      <c r="A92" s="11">
        <f>ROW()-2</f>
        <v>90</v>
      </c>
      <c r="B92" s="12" t="s">
        <v>12</v>
      </c>
      <c r="C92" s="13" t="s">
        <v>178</v>
      </c>
      <c r="D92" s="14">
        <v>44464</v>
      </c>
      <c r="E92" s="15">
        <v>11</v>
      </c>
      <c r="F92" s="15" t="s">
        <v>23</v>
      </c>
      <c r="G92" s="15" t="s">
        <v>177</v>
      </c>
    </row>
    <row r="93" spans="1:7" ht="30.75" customHeight="1">
      <c r="A93" s="11">
        <f>ROW()-2</f>
        <v>91</v>
      </c>
      <c r="B93" s="12" t="s">
        <v>12</v>
      </c>
      <c r="C93" s="13" t="s">
        <v>179</v>
      </c>
      <c r="D93" s="14">
        <v>44464</v>
      </c>
      <c r="E93" s="15">
        <v>11</v>
      </c>
      <c r="F93" s="15" t="s">
        <v>23</v>
      </c>
      <c r="G93" s="15" t="s">
        <v>177</v>
      </c>
    </row>
    <row r="94" spans="1:7" ht="30.75" customHeight="1">
      <c r="A94" s="11">
        <f>ROW()-2</f>
        <v>92</v>
      </c>
      <c r="B94" s="12" t="s">
        <v>12</v>
      </c>
      <c r="C94" s="13" t="s">
        <v>180</v>
      </c>
      <c r="D94" s="14">
        <v>44464</v>
      </c>
      <c r="E94" s="15">
        <v>11</v>
      </c>
      <c r="F94" s="15" t="s">
        <v>23</v>
      </c>
      <c r="G94" s="15" t="s">
        <v>177</v>
      </c>
    </row>
    <row r="95" spans="1:7" ht="30.75" customHeight="1">
      <c r="A95" s="11">
        <f>ROW()-2</f>
        <v>93</v>
      </c>
      <c r="B95" s="19" t="s">
        <v>30</v>
      </c>
      <c r="C95" s="13" t="s">
        <v>181</v>
      </c>
      <c r="D95" s="14">
        <v>44464</v>
      </c>
      <c r="E95" s="15">
        <v>11</v>
      </c>
      <c r="F95" s="15" t="s">
        <v>170</v>
      </c>
      <c r="G95" s="15" t="s">
        <v>171</v>
      </c>
    </row>
    <row r="96" spans="1:7" ht="30.75" customHeight="1">
      <c r="A96" s="11">
        <f>ROW()-2</f>
        <v>94</v>
      </c>
      <c r="B96" s="12" t="s">
        <v>21</v>
      </c>
      <c r="C96" s="13" t="s">
        <v>182</v>
      </c>
      <c r="D96" s="14">
        <v>44464</v>
      </c>
      <c r="E96" s="15">
        <v>11</v>
      </c>
      <c r="F96" s="15" t="s">
        <v>23</v>
      </c>
      <c r="G96" s="15" t="s">
        <v>177</v>
      </c>
    </row>
    <row r="97" spans="1:7" ht="30.75" customHeight="1">
      <c r="A97" s="11">
        <f>ROW()-2</f>
        <v>95</v>
      </c>
      <c r="B97" s="12" t="s">
        <v>21</v>
      </c>
      <c r="C97" s="13" t="s">
        <v>183</v>
      </c>
      <c r="D97" s="14">
        <v>44464</v>
      </c>
      <c r="E97" s="15">
        <v>11</v>
      </c>
      <c r="F97" s="15" t="s">
        <v>174</v>
      </c>
      <c r="G97" s="15" t="s">
        <v>175</v>
      </c>
    </row>
    <row r="98" spans="1:7" ht="30.75" customHeight="1">
      <c r="A98" s="11">
        <f>ROW()-2</f>
        <v>96</v>
      </c>
      <c r="B98" s="12" t="s">
        <v>12</v>
      </c>
      <c r="C98" s="13" t="s">
        <v>184</v>
      </c>
      <c r="D98" s="14">
        <v>44464</v>
      </c>
      <c r="E98" s="15">
        <v>11</v>
      </c>
      <c r="F98" s="15" t="s">
        <v>174</v>
      </c>
      <c r="G98" s="15" t="s">
        <v>175</v>
      </c>
    </row>
    <row r="99" spans="1:7" ht="30.75" customHeight="1">
      <c r="A99" s="11">
        <f>ROW()-2</f>
        <v>97</v>
      </c>
      <c r="B99" s="12" t="s">
        <v>16</v>
      </c>
      <c r="C99" s="13" t="s">
        <v>185</v>
      </c>
      <c r="D99" s="14">
        <v>44464</v>
      </c>
      <c r="E99" s="15">
        <v>11</v>
      </c>
      <c r="F99" s="15" t="s">
        <v>186</v>
      </c>
      <c r="G99" s="15" t="s">
        <v>187</v>
      </c>
    </row>
    <row r="100" spans="1:7" ht="30.75" customHeight="1">
      <c r="A100" s="11">
        <f>ROW()-2</f>
        <v>98</v>
      </c>
      <c r="B100" s="12" t="s">
        <v>30</v>
      </c>
      <c r="C100" s="13" t="s">
        <v>188</v>
      </c>
      <c r="D100" s="14">
        <v>44465</v>
      </c>
      <c r="E100" s="15">
        <v>11</v>
      </c>
      <c r="F100" s="15" t="s">
        <v>164</v>
      </c>
      <c r="G100" s="15" t="s">
        <v>165</v>
      </c>
    </row>
    <row r="101" spans="1:7" ht="30.75" customHeight="1">
      <c r="A101" s="11">
        <f>ROW()-2</f>
        <v>99</v>
      </c>
      <c r="B101" s="12" t="s">
        <v>12</v>
      </c>
      <c r="C101" s="13" t="s">
        <v>189</v>
      </c>
      <c r="D101" s="14">
        <v>44465</v>
      </c>
      <c r="E101" s="15">
        <v>11</v>
      </c>
      <c r="F101" s="15" t="s">
        <v>23</v>
      </c>
      <c r="G101" s="15" t="s">
        <v>177</v>
      </c>
    </row>
    <row r="102" spans="1:7" ht="30.75" customHeight="1">
      <c r="A102" s="11">
        <f>ROW()-2</f>
        <v>100</v>
      </c>
      <c r="B102" s="12" t="s">
        <v>12</v>
      </c>
      <c r="C102" s="13" t="s">
        <v>190</v>
      </c>
      <c r="D102" s="14">
        <v>44465</v>
      </c>
      <c r="E102" s="15">
        <v>11</v>
      </c>
      <c r="F102" s="15" t="s">
        <v>23</v>
      </c>
      <c r="G102" s="15" t="s">
        <v>177</v>
      </c>
    </row>
    <row r="103" spans="1:7" ht="30.75" customHeight="1">
      <c r="A103" s="11">
        <f>ROW()-2</f>
        <v>101</v>
      </c>
      <c r="B103" s="12" t="s">
        <v>12</v>
      </c>
      <c r="C103" s="13" t="s">
        <v>191</v>
      </c>
      <c r="D103" s="14">
        <v>44465</v>
      </c>
      <c r="E103" s="15">
        <v>11</v>
      </c>
      <c r="F103" s="15" t="s">
        <v>23</v>
      </c>
      <c r="G103" s="15" t="s">
        <v>177</v>
      </c>
    </row>
    <row r="104" spans="1:7" ht="30.75" customHeight="1">
      <c r="A104" s="11">
        <f>ROW()-2</f>
        <v>102</v>
      </c>
      <c r="B104" s="12" t="s">
        <v>12</v>
      </c>
      <c r="C104" s="13" t="s">
        <v>192</v>
      </c>
      <c r="D104" s="14">
        <v>44465</v>
      </c>
      <c r="E104" s="15">
        <v>11</v>
      </c>
      <c r="F104" s="15" t="s">
        <v>23</v>
      </c>
      <c r="G104" s="15" t="s">
        <v>24</v>
      </c>
    </row>
    <row r="105" spans="1:7" ht="30.75" customHeight="1">
      <c r="A105" s="11">
        <f>ROW()-2</f>
        <v>103</v>
      </c>
      <c r="B105" s="18" t="s">
        <v>12</v>
      </c>
      <c r="C105" s="13" t="s">
        <v>193</v>
      </c>
      <c r="D105" s="14">
        <v>44465</v>
      </c>
      <c r="E105" s="15">
        <v>11</v>
      </c>
      <c r="F105" s="15" t="s">
        <v>167</v>
      </c>
      <c r="G105" s="15" t="s">
        <v>168</v>
      </c>
    </row>
    <row r="106" spans="1:7" ht="30.75" customHeight="1">
      <c r="A106" s="11">
        <f>ROW()-2</f>
        <v>104</v>
      </c>
      <c r="B106" s="12" t="s">
        <v>12</v>
      </c>
      <c r="C106" s="13" t="s">
        <v>158</v>
      </c>
      <c r="D106" s="14">
        <v>44465</v>
      </c>
      <c r="E106" s="15">
        <v>11</v>
      </c>
      <c r="F106" s="15" t="s">
        <v>194</v>
      </c>
      <c r="G106" s="16" t="s">
        <v>195</v>
      </c>
    </row>
    <row r="107" spans="1:7" ht="30.75" customHeight="1">
      <c r="A107" s="11">
        <f>ROW()-2</f>
        <v>105</v>
      </c>
      <c r="B107" s="12" t="s">
        <v>154</v>
      </c>
      <c r="C107" s="13" t="s">
        <v>196</v>
      </c>
      <c r="D107" s="14">
        <v>44465</v>
      </c>
      <c r="E107" s="15">
        <v>11</v>
      </c>
      <c r="F107" s="15" t="s">
        <v>164</v>
      </c>
      <c r="G107" s="15" t="s">
        <v>165</v>
      </c>
    </row>
    <row r="108" spans="1:7" ht="30.75" customHeight="1">
      <c r="A108" s="11">
        <f>ROW()-2</f>
        <v>106</v>
      </c>
      <c r="B108" s="12" t="s">
        <v>16</v>
      </c>
      <c r="C108" s="13" t="s">
        <v>197</v>
      </c>
      <c r="D108" s="14">
        <v>44465</v>
      </c>
      <c r="E108" s="15">
        <v>11</v>
      </c>
      <c r="F108" s="15" t="s">
        <v>170</v>
      </c>
      <c r="G108" s="15" t="s">
        <v>171</v>
      </c>
    </row>
    <row r="109" spans="1:7" ht="30.75" customHeight="1">
      <c r="A109" s="11">
        <f>ROW()-2</f>
        <v>107</v>
      </c>
      <c r="B109" s="12" t="s">
        <v>16</v>
      </c>
      <c r="C109" s="13" t="s">
        <v>198</v>
      </c>
      <c r="D109" s="14">
        <v>44466</v>
      </c>
      <c r="E109" s="15">
        <v>11</v>
      </c>
      <c r="F109" s="15" t="s">
        <v>186</v>
      </c>
      <c r="G109" s="15" t="s">
        <v>187</v>
      </c>
    </row>
    <row r="110" spans="1:7" ht="30.75" customHeight="1">
      <c r="A110" s="11">
        <f>ROW()-2</f>
        <v>108</v>
      </c>
      <c r="B110" s="12" t="s">
        <v>12</v>
      </c>
      <c r="C110" s="13" t="s">
        <v>199</v>
      </c>
      <c r="D110" s="14">
        <v>44466</v>
      </c>
      <c r="E110" s="15">
        <v>11</v>
      </c>
      <c r="F110" s="15" t="s">
        <v>23</v>
      </c>
      <c r="G110" s="15" t="s">
        <v>177</v>
      </c>
    </row>
    <row r="111" spans="1:7" ht="30.75" customHeight="1">
      <c r="A111" s="11">
        <f>ROW()-2</f>
        <v>109</v>
      </c>
      <c r="B111" s="12" t="s">
        <v>12</v>
      </c>
      <c r="C111" s="13" t="s">
        <v>200</v>
      </c>
      <c r="D111" s="14">
        <v>44466</v>
      </c>
      <c r="E111" s="15">
        <v>11</v>
      </c>
      <c r="F111" s="15" t="s">
        <v>23</v>
      </c>
      <c r="G111" s="15" t="s">
        <v>177</v>
      </c>
    </row>
    <row r="112" spans="1:7" ht="30.75" customHeight="1">
      <c r="A112" s="11">
        <f>ROW()-2</f>
        <v>110</v>
      </c>
      <c r="B112" s="12" t="s">
        <v>12</v>
      </c>
      <c r="C112" s="13" t="s">
        <v>201</v>
      </c>
      <c r="D112" s="14">
        <v>44466</v>
      </c>
      <c r="E112" s="15">
        <v>11</v>
      </c>
      <c r="F112" s="15" t="s">
        <v>202</v>
      </c>
      <c r="G112" s="15" t="s">
        <v>203</v>
      </c>
    </row>
    <row r="113" spans="1:7" ht="30.75" customHeight="1">
      <c r="A113" s="11">
        <f>ROW()-2</f>
        <v>111</v>
      </c>
      <c r="B113" s="12" t="s">
        <v>12</v>
      </c>
      <c r="C113" s="13" t="s">
        <v>204</v>
      </c>
      <c r="D113" s="14">
        <v>44466</v>
      </c>
      <c r="E113" s="15">
        <v>11</v>
      </c>
      <c r="F113" s="15" t="s">
        <v>167</v>
      </c>
      <c r="G113" s="15" t="s">
        <v>168</v>
      </c>
    </row>
    <row r="114" spans="1:7" ht="30.75" customHeight="1">
      <c r="A114" s="11">
        <f>ROW()-2</f>
        <v>112</v>
      </c>
      <c r="B114" s="12" t="s">
        <v>12</v>
      </c>
      <c r="C114" s="13" t="s">
        <v>205</v>
      </c>
      <c r="D114" s="14">
        <v>44466</v>
      </c>
      <c r="E114" s="15">
        <v>11</v>
      </c>
      <c r="F114" s="15" t="s">
        <v>23</v>
      </c>
      <c r="G114" s="15" t="s">
        <v>177</v>
      </c>
    </row>
    <row r="115" spans="1:7" ht="30.75" customHeight="1">
      <c r="A115" s="11">
        <f>ROW()-2</f>
        <v>113</v>
      </c>
      <c r="B115" s="12" t="s">
        <v>12</v>
      </c>
      <c r="C115" s="13" t="s">
        <v>206</v>
      </c>
      <c r="D115" s="14">
        <v>44466</v>
      </c>
      <c r="E115" s="15">
        <v>11</v>
      </c>
      <c r="F115" s="15" t="s">
        <v>170</v>
      </c>
      <c r="G115" s="15" t="s">
        <v>171</v>
      </c>
    </row>
    <row r="116" spans="1:7" ht="30.75" customHeight="1">
      <c r="A116" s="11">
        <f>ROW()-2</f>
        <v>114</v>
      </c>
      <c r="B116" s="12" t="s">
        <v>12</v>
      </c>
      <c r="C116" s="13" t="s">
        <v>207</v>
      </c>
      <c r="D116" s="14">
        <v>44466</v>
      </c>
      <c r="E116" s="15">
        <v>11</v>
      </c>
      <c r="F116" s="15" t="s">
        <v>170</v>
      </c>
      <c r="G116" s="15" t="s">
        <v>171</v>
      </c>
    </row>
    <row r="117" spans="1:7" ht="30.75" customHeight="1">
      <c r="A117" s="11">
        <f>ROW()-2</f>
        <v>115</v>
      </c>
      <c r="B117" s="12" t="s">
        <v>30</v>
      </c>
      <c r="C117" s="13" t="s">
        <v>208</v>
      </c>
      <c r="D117" s="14">
        <v>44466</v>
      </c>
      <c r="E117" s="15">
        <v>11</v>
      </c>
      <c r="F117" s="15" t="s">
        <v>23</v>
      </c>
      <c r="G117" s="15" t="s">
        <v>24</v>
      </c>
    </row>
    <row r="118" spans="1:7" ht="30.75" customHeight="1">
      <c r="A118" s="11">
        <f>ROW()-2</f>
        <v>116</v>
      </c>
      <c r="B118" s="22" t="s">
        <v>21</v>
      </c>
      <c r="C118" s="13" t="s">
        <v>209</v>
      </c>
      <c r="D118" s="14">
        <v>44467</v>
      </c>
      <c r="E118" s="15">
        <v>11</v>
      </c>
      <c r="F118" s="15" t="s">
        <v>23</v>
      </c>
      <c r="G118" s="15" t="s">
        <v>177</v>
      </c>
    </row>
    <row r="119" spans="1:7" ht="30.75" customHeight="1">
      <c r="A119" s="11">
        <f>ROW()-2</f>
        <v>117</v>
      </c>
      <c r="B119" s="12" t="s">
        <v>129</v>
      </c>
      <c r="C119" s="13" t="s">
        <v>210</v>
      </c>
      <c r="D119" s="14">
        <v>44467</v>
      </c>
      <c r="E119" s="15">
        <v>11</v>
      </c>
      <c r="F119" s="15" t="s">
        <v>211</v>
      </c>
      <c r="G119" s="15" t="s">
        <v>212</v>
      </c>
    </row>
    <row r="120" spans="1:7" ht="30.75" customHeight="1">
      <c r="A120" s="11">
        <f>ROW()-2</f>
        <v>118</v>
      </c>
      <c r="B120" s="12" t="s">
        <v>129</v>
      </c>
      <c r="C120" s="13" t="s">
        <v>213</v>
      </c>
      <c r="D120" s="14">
        <v>44467</v>
      </c>
      <c r="E120" s="15">
        <v>11</v>
      </c>
      <c r="F120" s="15" t="s">
        <v>170</v>
      </c>
      <c r="G120" s="15" t="s">
        <v>171</v>
      </c>
    </row>
    <row r="121" spans="1:7" ht="30.75" customHeight="1">
      <c r="A121" s="11">
        <f>ROW()-2</f>
        <v>119</v>
      </c>
      <c r="B121" s="19" t="s">
        <v>154</v>
      </c>
      <c r="C121" s="13" t="s">
        <v>214</v>
      </c>
      <c r="D121" s="14">
        <v>44467</v>
      </c>
      <c r="E121" s="15">
        <v>11</v>
      </c>
      <c r="F121" s="15" t="s">
        <v>167</v>
      </c>
      <c r="G121" s="15" t="s">
        <v>168</v>
      </c>
    </row>
    <row r="122" spans="1:7" ht="30.75" customHeight="1">
      <c r="A122" s="11">
        <f>ROW()-2</f>
        <v>120</v>
      </c>
      <c r="B122" s="12" t="s">
        <v>12</v>
      </c>
      <c r="C122" s="13" t="s">
        <v>215</v>
      </c>
      <c r="D122" s="14">
        <v>44461</v>
      </c>
      <c r="E122" s="15">
        <v>13</v>
      </c>
      <c r="F122" s="15" t="s">
        <v>216</v>
      </c>
      <c r="G122" s="15" t="s">
        <v>217</v>
      </c>
    </row>
    <row r="123" spans="1:7" ht="31.5" customHeight="1">
      <c r="A123" s="11">
        <f>ROW()-2</f>
        <v>121</v>
      </c>
      <c r="B123" s="12" t="s">
        <v>8</v>
      </c>
      <c r="C123" s="17" t="s">
        <v>218</v>
      </c>
      <c r="D123" s="14">
        <v>44461</v>
      </c>
      <c r="E123" s="15">
        <v>13</v>
      </c>
      <c r="F123" s="15" t="s">
        <v>216</v>
      </c>
      <c r="G123" s="15" t="s">
        <v>217</v>
      </c>
    </row>
    <row r="124" spans="1:7" ht="31.5" customHeight="1">
      <c r="A124" s="11">
        <f>ROW()-2</f>
        <v>122</v>
      </c>
      <c r="B124" s="12" t="s">
        <v>16</v>
      </c>
      <c r="C124" s="13" t="s">
        <v>219</v>
      </c>
      <c r="D124" s="14">
        <v>44462</v>
      </c>
      <c r="E124" s="15">
        <v>13</v>
      </c>
      <c r="F124" s="15" t="s">
        <v>220</v>
      </c>
      <c r="G124" s="15" t="s">
        <v>221</v>
      </c>
    </row>
    <row r="125" spans="1:7" ht="31.5" customHeight="1">
      <c r="A125" s="11">
        <f>ROW()-2</f>
        <v>123</v>
      </c>
      <c r="B125" s="12" t="s">
        <v>8</v>
      </c>
      <c r="C125" s="13" t="s">
        <v>222</v>
      </c>
      <c r="D125" s="14">
        <v>44462</v>
      </c>
      <c r="E125" s="15">
        <v>13</v>
      </c>
      <c r="F125" s="15" t="s">
        <v>223</v>
      </c>
      <c r="G125" s="15" t="s">
        <v>224</v>
      </c>
    </row>
    <row r="126" spans="1:7" ht="31.5" customHeight="1">
      <c r="A126" s="11">
        <f>ROW()-2</f>
        <v>124</v>
      </c>
      <c r="B126" s="12" t="s">
        <v>12</v>
      </c>
      <c r="C126" s="13" t="s">
        <v>225</v>
      </c>
      <c r="D126" s="14">
        <v>44462</v>
      </c>
      <c r="E126" s="15">
        <v>13</v>
      </c>
      <c r="F126" s="15" t="s">
        <v>216</v>
      </c>
      <c r="G126" s="15" t="s">
        <v>217</v>
      </c>
    </row>
    <row r="127" spans="1:7" ht="31.5" customHeight="1">
      <c r="A127" s="11">
        <f>ROW()-2</f>
        <v>125</v>
      </c>
      <c r="B127" s="18" t="s">
        <v>129</v>
      </c>
      <c r="C127" s="13" t="s">
        <v>226</v>
      </c>
      <c r="D127" s="14">
        <v>44462</v>
      </c>
      <c r="E127" s="15">
        <v>13</v>
      </c>
      <c r="F127" s="15" t="s">
        <v>227</v>
      </c>
      <c r="G127" s="15" t="s">
        <v>228</v>
      </c>
    </row>
    <row r="128" spans="1:7" ht="31.5" customHeight="1">
      <c r="A128" s="11">
        <f>ROW()-2</f>
        <v>126</v>
      </c>
      <c r="B128" s="22" t="s">
        <v>16</v>
      </c>
      <c r="C128" s="13" t="s">
        <v>229</v>
      </c>
      <c r="D128" s="14">
        <v>44462</v>
      </c>
      <c r="E128" s="15">
        <v>13</v>
      </c>
      <c r="F128" s="15" t="s">
        <v>230</v>
      </c>
      <c r="G128" s="15" t="s">
        <v>231</v>
      </c>
    </row>
    <row r="129" spans="1:7" ht="31.5" customHeight="1">
      <c r="A129" s="11">
        <f>ROW()-2</f>
        <v>127</v>
      </c>
      <c r="B129" s="12" t="s">
        <v>67</v>
      </c>
      <c r="C129" s="13" t="s">
        <v>232</v>
      </c>
      <c r="D129" s="14">
        <v>44464</v>
      </c>
      <c r="E129" s="15">
        <v>13</v>
      </c>
      <c r="F129" s="15" t="s">
        <v>233</v>
      </c>
      <c r="G129" s="15" t="s">
        <v>234</v>
      </c>
    </row>
    <row r="130" spans="1:7" ht="31.5" customHeight="1">
      <c r="A130" s="11">
        <f>ROW()-2</f>
        <v>128</v>
      </c>
      <c r="B130" s="12" t="s">
        <v>30</v>
      </c>
      <c r="C130" s="13" t="s">
        <v>235</v>
      </c>
      <c r="D130" s="14">
        <v>44464</v>
      </c>
      <c r="E130" s="15">
        <v>13</v>
      </c>
      <c r="F130" s="15" t="s">
        <v>236</v>
      </c>
      <c r="G130" s="15" t="s">
        <v>237</v>
      </c>
    </row>
    <row r="131" spans="1:7" ht="31.5" customHeight="1">
      <c r="A131" s="11">
        <f>ROW()-2</f>
        <v>129</v>
      </c>
      <c r="B131" s="12" t="s">
        <v>8</v>
      </c>
      <c r="C131" s="13" t="s">
        <v>238</v>
      </c>
      <c r="D131" s="14">
        <v>44464</v>
      </c>
      <c r="E131" s="15">
        <v>13</v>
      </c>
      <c r="F131" s="15" t="s">
        <v>216</v>
      </c>
      <c r="G131" s="15" t="s">
        <v>217</v>
      </c>
    </row>
    <row r="132" spans="1:7" ht="31.5" customHeight="1">
      <c r="A132" s="11">
        <f>ROW()-2</f>
        <v>130</v>
      </c>
      <c r="B132" s="12" t="s">
        <v>12</v>
      </c>
      <c r="C132" s="13" t="s">
        <v>239</v>
      </c>
      <c r="D132" s="14">
        <v>44465</v>
      </c>
      <c r="E132" s="15">
        <v>13</v>
      </c>
      <c r="F132" s="15" t="s">
        <v>216</v>
      </c>
      <c r="G132" s="15" t="s">
        <v>217</v>
      </c>
    </row>
    <row r="133" spans="1:7" ht="31.5" customHeight="1">
      <c r="A133" s="11">
        <f>ROW()-2</f>
        <v>131</v>
      </c>
      <c r="B133" s="12" t="s">
        <v>12</v>
      </c>
      <c r="C133" s="13" t="s">
        <v>240</v>
      </c>
      <c r="D133" s="14">
        <v>44465</v>
      </c>
      <c r="E133" s="15">
        <v>13</v>
      </c>
      <c r="F133" s="15" t="s">
        <v>216</v>
      </c>
      <c r="G133" s="15" t="s">
        <v>217</v>
      </c>
    </row>
    <row r="134" spans="1:7" ht="31.5" customHeight="1">
      <c r="A134" s="11">
        <f>ROW()-2</f>
        <v>132</v>
      </c>
      <c r="B134" s="12" t="s">
        <v>12</v>
      </c>
      <c r="C134" s="13" t="s">
        <v>241</v>
      </c>
      <c r="D134" s="14">
        <v>44465</v>
      </c>
      <c r="E134" s="15">
        <v>13</v>
      </c>
      <c r="F134" s="15" t="s">
        <v>216</v>
      </c>
      <c r="G134" s="15" t="s">
        <v>217</v>
      </c>
    </row>
    <row r="135" spans="1:7" ht="31.5" customHeight="1">
      <c r="A135" s="11">
        <f>ROW()-2</f>
        <v>133</v>
      </c>
      <c r="B135" s="12" t="s">
        <v>12</v>
      </c>
      <c r="C135" s="13" t="s">
        <v>242</v>
      </c>
      <c r="D135" s="14">
        <v>44465</v>
      </c>
      <c r="E135" s="15">
        <v>13</v>
      </c>
      <c r="F135" s="15" t="s">
        <v>216</v>
      </c>
      <c r="G135" s="15" t="s">
        <v>217</v>
      </c>
    </row>
    <row r="136" spans="1:7" ht="31.5" customHeight="1">
      <c r="A136" s="11">
        <f>ROW()-2</f>
        <v>134</v>
      </c>
      <c r="B136" s="12" t="s">
        <v>12</v>
      </c>
      <c r="C136" s="13" t="s">
        <v>243</v>
      </c>
      <c r="D136" s="14">
        <v>44465</v>
      </c>
      <c r="E136" s="15">
        <v>13</v>
      </c>
      <c r="F136" s="15" t="s">
        <v>216</v>
      </c>
      <c r="G136" s="15" t="s">
        <v>217</v>
      </c>
    </row>
    <row r="137" spans="1:7" ht="31.5" customHeight="1">
      <c r="A137" s="11">
        <f>ROW()-2</f>
        <v>135</v>
      </c>
      <c r="B137" s="12" t="s">
        <v>38</v>
      </c>
      <c r="C137" s="13" t="s">
        <v>244</v>
      </c>
      <c r="D137" s="14">
        <v>44465</v>
      </c>
      <c r="E137" s="15">
        <v>13</v>
      </c>
      <c r="F137" s="15" t="s">
        <v>216</v>
      </c>
      <c r="G137" s="15" t="s">
        <v>217</v>
      </c>
    </row>
    <row r="138" spans="1:7" ht="31.5" customHeight="1">
      <c r="A138" s="11">
        <f>ROW()-2</f>
        <v>136</v>
      </c>
      <c r="B138" s="12" t="s">
        <v>21</v>
      </c>
      <c r="C138" s="13" t="s">
        <v>245</v>
      </c>
      <c r="D138" s="14">
        <v>44465</v>
      </c>
      <c r="E138" s="15">
        <v>13</v>
      </c>
      <c r="F138" s="15" t="s">
        <v>216</v>
      </c>
      <c r="G138" s="15" t="s">
        <v>217</v>
      </c>
    </row>
    <row r="139" spans="1:7" ht="31.5" customHeight="1">
      <c r="A139" s="11">
        <f>ROW()-2</f>
        <v>137</v>
      </c>
      <c r="B139" s="12" t="s">
        <v>21</v>
      </c>
      <c r="C139" s="13" t="s">
        <v>246</v>
      </c>
      <c r="D139" s="14">
        <v>44465</v>
      </c>
      <c r="E139" s="15">
        <v>13</v>
      </c>
      <c r="F139" s="15" t="s">
        <v>223</v>
      </c>
      <c r="G139" s="15" t="s">
        <v>224</v>
      </c>
    </row>
    <row r="140" spans="1:7" ht="31.5" customHeight="1">
      <c r="A140" s="11">
        <f>ROW()-2</f>
        <v>138</v>
      </c>
      <c r="B140" s="12" t="s">
        <v>12</v>
      </c>
      <c r="C140" s="13" t="s">
        <v>247</v>
      </c>
      <c r="D140" s="14">
        <v>44465</v>
      </c>
      <c r="E140" s="15">
        <v>13</v>
      </c>
      <c r="F140" s="15" t="s">
        <v>216</v>
      </c>
      <c r="G140" s="15" t="s">
        <v>217</v>
      </c>
    </row>
    <row r="141" spans="1:7" ht="31.5" customHeight="1">
      <c r="A141" s="11">
        <f>ROW()-2</f>
        <v>139</v>
      </c>
      <c r="B141" s="12" t="s">
        <v>12</v>
      </c>
      <c r="C141" s="13" t="s">
        <v>248</v>
      </c>
      <c r="D141" s="14">
        <v>44466</v>
      </c>
      <c r="E141" s="15">
        <v>13</v>
      </c>
      <c r="F141" s="15" t="s">
        <v>216</v>
      </c>
      <c r="G141" s="15" t="s">
        <v>217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2021-01-19T01:57:00Z</dcterms:created>
  <dcterms:modified xsi:type="dcterms:W3CDTF">2021-09-29T06:43:19Z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7547143A3768453DB40C039226040009</vt:lpwstr>
  </property>
</Properties>
</file>